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D:\Lenovo_desktop\maplewoodstock\mws_audio2020\"/>
    </mc:Choice>
  </mc:AlternateContent>
  <xr:revisionPtr revIDLastSave="0" documentId="13_ncr:1_{E33C5788-F8EF-4ADC-99EB-5A1964001065}" xr6:coauthVersionLast="45" xr6:coauthVersionMax="45" xr10:uidLastSave="{00000000-0000-0000-0000-000000000000}"/>
  <bookViews>
    <workbookView xWindow="-120" yWindow="-120" windowWidth="29040" windowHeight="15840" xr2:uid="{00000000-000D-0000-FFFF-FFFF00000000}"/>
  </bookViews>
  <sheets>
    <sheet name="2020 Maplewoodstock band applic" sheetId="1" r:id="rId1"/>
  </sheets>
  <definedNames>
    <definedName name="_xlnm.Print_Titles" localSheetId="0">'2020 Maplewoodstock band applic'!$1:$1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 l="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alcChain>
</file>

<file path=xl/sharedStrings.xml><?xml version="1.0" encoding="utf-8"?>
<sst xmlns="http://schemas.openxmlformats.org/spreadsheetml/2006/main" count="1335" uniqueCount="1091">
  <si>
    <t>Timestamp</t>
  </si>
  <si>
    <t>Your band's name</t>
  </si>
  <si>
    <t>Give us a contact name</t>
  </si>
  <si>
    <t>And a contact phone number</t>
  </si>
  <si>
    <t>And a contact email address</t>
  </si>
  <si>
    <t>What's your band's website?</t>
  </si>
  <si>
    <t>Where is your band's hometown or home base?</t>
  </si>
  <si>
    <t>Where and when were your last 3 gigs?</t>
  </si>
  <si>
    <t>Give us a 10 word description of your band and its sound</t>
  </si>
  <si>
    <t>In what year(s) has this band APPLIED to Maplewoodstock before?</t>
  </si>
  <si>
    <t>In what year(s) has this band PERFORMED at Maplewoodstock before?</t>
  </si>
  <si>
    <t>Anything else we need to know?</t>
  </si>
  <si>
    <t>Will you be paying your application fee by check or PayPal?</t>
  </si>
  <si>
    <t>Help us match your payment to your band.  What is the name of the person on the check or PayPal account?</t>
  </si>
  <si>
    <t>Two Fifths Crazy</t>
  </si>
  <si>
    <t>JP Hamel</t>
  </si>
  <si>
    <t>booking@twofifthscrazy.com</t>
  </si>
  <si>
    <t>www.twofifthscrazy.com</t>
  </si>
  <si>
    <t>Scotch Plains, NJ</t>
  </si>
  <si>
    <t>OhBriansOnTheGreen (Clark) 11.29.19, StageHouseTavern ScotchPlains 11.23.19, OhBriansOnTheGreen (Clark) 10.25.19</t>
  </si>
  <si>
    <t>Fun, engaging, memorable, high-energy, note-for-note cover band!</t>
  </si>
  <si>
    <t>Funny!  This is our first time applying though over the past 10 years many of our fans have told us we need to look into this event.</t>
  </si>
  <si>
    <t>N/A</t>
  </si>
  <si>
    <t>We gig approximately 15-20 times per year ONLY because we don't desire to play every weekend.  All of the members, while musically talented are moms, dads and working members of the community and LOVE to play music, well.  When our local following hears that we are performing at Maplewoodstock, I'm certain they will come out to see us and support the event as a whole.
Our song list spans the 70's through today, focusing mostly on the real classic rock genre.  In addition to 2 talented female vocalists, a versatile rhythm section with keys and other instruments we have a lead guitar player who plays the solos you remember from the recording note-for-note (he's incredibly impressive and has a long resume prior to and while working with our band).</t>
  </si>
  <si>
    <t>PayPal to Maplewoodstock</t>
  </si>
  <si>
    <t>John P. Hamel</t>
  </si>
  <si>
    <t>Say 80thing</t>
  </si>
  <si>
    <t>James D'Antonio</t>
  </si>
  <si>
    <t>(973) 809-0659</t>
  </si>
  <si>
    <t>Say80thing@gmail.com</t>
  </si>
  <si>
    <t>Say80thing.com</t>
  </si>
  <si>
    <t>Totowa, NJ</t>
  </si>
  <si>
    <t>Dec. 28, Maywood Inn, Maywood NJ. Dec. 7, Palaia Winery, Highland Mills NY. Nov. 9 Mickey's Tavern, Peral River NY.</t>
  </si>
  <si>
    <t>A live version of mixtape you made in high school</t>
  </si>
  <si>
    <t>1st time</t>
  </si>
  <si>
    <t>Hopefully this summer</t>
  </si>
  <si>
    <t xml:space="preserve">I did not have a single-song MP3.  Our marketing materials includes a compilation MP3.  This so, I submitted a single song YouTube link.  </t>
  </si>
  <si>
    <t>dantoniojames@gmail.com</t>
  </si>
  <si>
    <t>Charlie and the Rays</t>
  </si>
  <si>
    <t>Rebecca Stobbe</t>
  </si>
  <si>
    <t>charlieandtherays@gmail.com</t>
  </si>
  <si>
    <t>charlieandtherays.com</t>
  </si>
  <si>
    <t>Brooklyn, NY</t>
  </si>
  <si>
    <t>1/9 -- Rockwood Stage 3 (Manhattan, for the Writer's Block showcase)
12/22 -- Barboza (Seattle, WA)
11/23 -- Rockwood Stage 1 (Manhattan)</t>
  </si>
  <si>
    <t>Highlights powerful harmonies and songwriting, melding traditional folk with contemporary rock</t>
  </si>
  <si>
    <t>Never</t>
  </si>
  <si>
    <t>Fronted by sisters Rebecca and Jordan Stobbe, Charlie and the Rays formed as buskers on the streets of Pike Place Market in Seattle, WA. The sisters played covers of their inspirations including Peter, Paul, and Mary and Simon and Garfunkel, and are now based in Brooklyn, NY. The band highlights powerful female vocal harmonies, exuberant guitar licks and McCartney-esque basslines, creating a new take on a classic sound. 
With an innate awareness and desire for political involvement and social equality, their music not only holds the intimacy of traditional love songs, but much of their music also bears an uplifting sense of revolution.</t>
  </si>
  <si>
    <t>simplybx@gmail.com (Rebecca Stobbe)</t>
  </si>
  <si>
    <t>Carlos frias &amp; circulo Social</t>
  </si>
  <si>
    <t>Carlos frias</t>
  </si>
  <si>
    <t>(551) 208-5998</t>
  </si>
  <si>
    <t xml:space="preserve">
</t>
  </si>
  <si>
    <t>https://www.youtube.com/channel/UCQNANCzFAl4qmJO-oJ4ok_g?view_as=subscriber</t>
  </si>
  <si>
    <t>Bloomfield NJ</t>
  </si>
  <si>
    <t xml:space="preserve">11/8/19 at Dolan Performance Hall,
Annunciation Center, College of Saint Elizabeth, 
2 Convent Road, Morristown, NJ
10/25/19 at Hat City kitchen Orange, NJ 
06 /19/19 at Jazz973 Presents Latin Night with Carlos Frias and Circulo Social
Clements Place Newark, NJ
</t>
  </si>
  <si>
    <t>World music, Afro Caribbean rhythms, Rock Latino, Latin Jazz , Singer songwriter .</t>
  </si>
  <si>
    <t xml:space="preserve">2020  is our first time </t>
  </si>
  <si>
    <t>Carlos Frias. -- via Alex Kelly at agk7010@gmail.com ?!!  NO MISTAKE.   But, see Paypal on Feb 20.</t>
  </si>
  <si>
    <t>The Lily Vakili Band</t>
  </si>
  <si>
    <t>Lily Vakili</t>
  </si>
  <si>
    <t>973-650-2623</t>
  </si>
  <si>
    <t>livakili@verizon.net</t>
  </si>
  <si>
    <t>https://lilyvakili.com/</t>
  </si>
  <si>
    <t>Montclair</t>
  </si>
  <si>
    <t>12/13/19 Rent Party, Maplewood. 12/6/19 Ruthie's BBQ Montclair. 11/10/19 Gold Sounds Bar, Brooklyn.</t>
  </si>
  <si>
    <t>Original, progressive, high-energy, female-fronted, indie rock n' roll.</t>
  </si>
  <si>
    <t>2018, 2019</t>
  </si>
  <si>
    <t>none</t>
  </si>
  <si>
    <t>Benjamin St. Jacques</t>
  </si>
  <si>
    <t>Creem Circus</t>
  </si>
  <si>
    <t>Chris DiPinto</t>
  </si>
  <si>
    <t>215-512-5888</t>
  </si>
  <si>
    <t>Legendarywastoid@gmail.com</t>
  </si>
  <si>
    <t>www.facebook.com/creemcircusband</t>
  </si>
  <si>
    <t>Collingswood Nj/Philadelphia Pa</t>
  </si>
  <si>
    <t xml:space="preserve">FM in Jersey City, Collingswood Music in Collingswood, The Foundry in Philadelphia </t>
  </si>
  <si>
    <t>Original music- glam rock style, T-Rex, Slade, Bowie all dressed up with platform shoes!</t>
  </si>
  <si>
    <t>None</t>
  </si>
  <si>
    <t>We are a fun band with a great stage show, humorous audience participation, accomplished musicianship and 70‚Äôs glitter outfits with light up fur coats! We have played Collingswood fest, Blocktober fest in Philadelphia, Maplewood Rent Party and headlined the Lumberyard Fest 2x in Jersey City. We‚Äôve been building a nice little following in the Maplewood area and have gotten lots of requests for us to return. Hope we can bring our special brand of 70‚Äôs glitter rock to your stage! P.s. the light-up fur looks better at night, but we‚Äôll take whatever is available;-)
Chris DiPinto -guitar and voice, Gloria Goodrich -bass, Ben Brower -guitar , Rockbottom Rob -drums,</t>
  </si>
  <si>
    <t>Chris DiPinto -- actually DePinto Guitars</t>
  </si>
  <si>
    <t>The Defending Champions</t>
  </si>
  <si>
    <t>Matt Ryan</t>
  </si>
  <si>
    <t>201-247-6768</t>
  </si>
  <si>
    <t>thedefendingchampions@yahoo.com</t>
  </si>
  <si>
    <t xml:space="preserve">www.thedefendingchampions.com </t>
  </si>
  <si>
    <t xml:space="preserve">Montclair </t>
  </si>
  <si>
    <t>FM bar and lounge, Tierney's Tavern and All about downtown street fair Jersey City</t>
  </si>
  <si>
    <t>A high energy melting pot of American R&amp;B, Rock N' Roll and Global party music.</t>
  </si>
  <si>
    <t>Last year, 2019</t>
  </si>
  <si>
    <t>Never played Maplewoodstock before.</t>
  </si>
  <si>
    <t xml:space="preserve">We are a high energy, family friendly band that appeals to a wide range audience.  I think we're a perfect fit for an event like Maplewoodstock.  We have been a band for over 12 years, we're professional, reliable and would love a opportunity to play Maplewoodstock! </t>
  </si>
  <si>
    <t>ScreenAge</t>
  </si>
  <si>
    <t>Ann Novotny</t>
  </si>
  <si>
    <t>732-216-6955</t>
  </si>
  <si>
    <t>screenageband@gmail.com</t>
  </si>
  <si>
    <t>screenageband.com</t>
  </si>
  <si>
    <t>Edison, NJ</t>
  </si>
  <si>
    <t>Crossroads (Garwood), Food Truck Festival (Woodbridge) and Brighton Bar, (Long Branch)</t>
  </si>
  <si>
    <t>Blend of Alt Rock, Neo Soul, and Indie styles.</t>
  </si>
  <si>
    <t>Since performing last year we have (organically) grown our numbers of followers and streams (with over 7000 streams on Spotify).  We have the same band members, and continue to play in the Central Jersey area. We are releasing a new single (and possibly the entire new album, our 2nd) before this year's festival.  We loved playing for you last year and are grateful for the opportunity to resubmit this year.  We are happy to blend originals and covers as we did last year as well.  Thank you so much for your time and attention.  Have a great day :)</t>
  </si>
  <si>
    <t>Ann Novotny (listed as "Personal" on Jan 12, 2020)</t>
  </si>
  <si>
    <t>Sye</t>
  </si>
  <si>
    <t>Simon Lezaja</t>
  </si>
  <si>
    <t>musicbysye@gmail.com</t>
  </si>
  <si>
    <t xml:space="preserve">Currently under renovation </t>
  </si>
  <si>
    <t>River Edge</t>
  </si>
  <si>
    <t>Stanhope House November 16th
Boontunes December 20th
The MVMT Space December 23th</t>
  </si>
  <si>
    <t>hip-hop/pop artist with genuine lyrics that stimulate the soul</t>
  </si>
  <si>
    <t>Never before</t>
  </si>
  <si>
    <t xml:space="preserve">I was recommended this festival by a close friend that lives in Maplewood. I write my own lyrics and host my own events. I have a sound and style unique to rap music. The songs I will perform, if selected, are appropriate for all ages. </t>
  </si>
  <si>
    <t>Simon Lezaja --- under Rightful Disciple</t>
  </si>
  <si>
    <t>Carl Brister</t>
  </si>
  <si>
    <t>201-779-1784</t>
  </si>
  <si>
    <t>carlbrister.info@gmail.com</t>
  </si>
  <si>
    <t>www.carlbrister.com</t>
  </si>
  <si>
    <t>West Orange</t>
  </si>
  <si>
    <t>VA Hospital (Outreach performance for veterans), Lyons, NJ  - 12/22/19       
The Love+Unity Festival, West Orange, NJ 9/25/19 (Headliner)
RVA Community Fest, Richmond, VA 7/20/19 (Headliner)</t>
  </si>
  <si>
    <t>Pop-oriented contemporary R&amp;B blending uplifting innovative vocals with an out-front fresh approach.</t>
  </si>
  <si>
    <t>Carl first came to national attention with featured performances on BET, NBC, and more.On the heels of his soulful ‚ÄúLet‚Äôs Go Back‚Äù music video which debuted on BET, and having had three singles currently in rotation on Music Choice, Carl‚Äôs
current video /single Turning Point ( portions shot live at Maplewoodstock) is helping his fans‚Äúfind their happy‚Äù as they pursue their passions and dreams.
This Singer/Songwriter currently describes his genre blending sound as ‚Äúfree music" that combines elements of Soul, R&amp;B, Gospel, Pop &amp; Dance with heartfelt lyrics of love that touch the soul. Born and raised in New Jersey, Carl has been seen on stages in Europe, Africa, the Caribbean, and throughout the United States. 
This spring, Carl will release his follow up single entitled L.O.V.E. which is a call for people of all backgrounds and cultures to come together in unity.  L.O.V.E. blends his signature sound of lush harmonies, warm tones, high falsettos, with an out-front fresh approach that was carefully crafted to resonate with today‚Äôs contemporary Pop/R&amp;B audiences.</t>
  </si>
  <si>
    <t>Carl Brister -- MAYBE under Agape MusicWorks, Inc</t>
  </si>
  <si>
    <t>The Step Brothers Band</t>
  </si>
  <si>
    <t>Dennis Cahill</t>
  </si>
  <si>
    <t>908-337-1727</t>
  </si>
  <si>
    <t>dwcahill@gmail.com</t>
  </si>
  <si>
    <t>Facebook Page: @stepbrothersbandNJ</t>
  </si>
  <si>
    <t>Basking Ridge, NJ</t>
  </si>
  <si>
    <t>Crossroads, Garwood - spring; Rolf's Warren- Summer; Private Party, Westfield -Fall</t>
  </si>
  <si>
    <t>Versatile, High Energy, multi-vocalist classic rock with a splash of funk</t>
  </si>
  <si>
    <t>never</t>
  </si>
  <si>
    <t>7 member (5 w/vocals) classic rock band local to Basking Ridge, Chatham, Westfield areas. All experienced musicians with band formed within the last 2 years. Cover a wide spectrum of music including Petty, Dead, Allman Bros, Eagles, Stones, Pretenders, Fleetwood Mac and many others plus a bit of  funk/Motown. Can easily tailor our set based on the remaining line up. Not sure 1st attempt went through - excuse duplication if it did.</t>
  </si>
  <si>
    <t>Switch Mob</t>
  </si>
  <si>
    <t>Dave Philp</t>
  </si>
  <si>
    <t>dave@dadagerent.com</t>
  </si>
  <si>
    <t>https://www.switchmobmusic.com/</t>
  </si>
  <si>
    <t>Wayne</t>
  </si>
  <si>
    <t>Downtown - Red Bank, Bowery Electric - NYC, Crossroads, Garwood</t>
  </si>
  <si>
    <t>Alternative Soul/R&amp;B meets Hip-Hop &amp; Emo</t>
  </si>
  <si>
    <t>Switch Mob opened Maplewoodstock in 2019 on Saturday.  In the words of Thomas Kerns, "My only regret was not having Switch Mob play later in day. However what a great way to open the festival."</t>
  </si>
  <si>
    <t>David K Philp/Switch Mob LLC</t>
  </si>
  <si>
    <t>Zach Matari</t>
  </si>
  <si>
    <t>http://www.zachmatari.com/</t>
  </si>
  <si>
    <t>Montville</t>
  </si>
  <si>
    <t>Asbury Lanes - Asbury Park, Union Stage - Washington DC, Oberlin College - Oberlin, OH</t>
  </si>
  <si>
    <t>Alt-Pop with a World Music influence; specifically Brazilian &amp; the Middle East</t>
  </si>
  <si>
    <t xml:space="preserve">From Thomas Kerns: "THANK YOU and the extremely talented bands Switch Mob and Zach Matari. Please tell them that when I went to chill  with my family on the hill people around us thought both bands were amazing. 
"So, again,  thank you and them.  You were all a pleasure to deal with." </t>
  </si>
  <si>
    <t>David K Philp</t>
  </si>
  <si>
    <t>Owls &amp; Lions</t>
  </si>
  <si>
    <t>Jay Della Valle</t>
  </si>
  <si>
    <t>917-749-6035</t>
  </si>
  <si>
    <t>jaydellavalle@gmail.com</t>
  </si>
  <si>
    <t>www.owlsandlions.com</t>
  </si>
  <si>
    <t>Wayne, NJ</t>
  </si>
  <si>
    <t>MC Hotel- Montclair, NJ,  The Laundromat- Morristown, NJ,  North East Folk Alliance- Stamford, CT</t>
  </si>
  <si>
    <t>Endearing, positive, upbeat, engaging Indie Folk -playing originals &amp; clever sing a long renditions</t>
  </si>
  <si>
    <t xml:space="preserve">We had such a blast last year and would love to do it again! </t>
  </si>
  <si>
    <t>Rock-A-Stache Records, dellavallemusic@gmail.com</t>
  </si>
  <si>
    <t>GirlJam</t>
  </si>
  <si>
    <t>Susie Duncan</t>
  </si>
  <si>
    <t>609-477-5526</t>
  </si>
  <si>
    <t>girljamnj@gmail.com</t>
  </si>
  <si>
    <t>www.girljam.band</t>
  </si>
  <si>
    <t>Somerset, NJ</t>
  </si>
  <si>
    <t>Watershed Institute 1/12/2020, McGuinn's (Lawrenceville) 12/14/19, Crossroads  11/17/2019</t>
  </si>
  <si>
    <t>All female folk and rock band featuring never overplayed numbers</t>
  </si>
  <si>
    <t>2017 and 2018 I think</t>
  </si>
  <si>
    <t>hasn't happened yet ... make this a first</t>
  </si>
  <si>
    <t>Susan Dawson</t>
  </si>
  <si>
    <t>REFUNDED BY JIM, as they WITHDREW THEIR APPLICATION ON FEB 25</t>
  </si>
  <si>
    <t>The Thingama Jigs</t>
  </si>
  <si>
    <t>Billy Fishkin</t>
  </si>
  <si>
    <t>fishkin.billy@verizon.net</t>
  </si>
  <si>
    <t>facebook.com/TheThingamaJigsBand</t>
  </si>
  <si>
    <t>South Orange/Maplewood, NJ</t>
  </si>
  <si>
    <t>Shillelagh Club "New Year's Eve Ireland Time," West Orange NJ (12/31/19); The Bitter End, NYC (12/6/19); Dublin Pub, Morristown NJ (11/9/19)</t>
  </si>
  <si>
    <t>Spirited "kilt-y" pleasures!</t>
  </si>
  <si>
    <t>I believe we applied in 2016, 2017, 2018 and 2019.</t>
  </si>
  <si>
    <t>This band has not performed at Maplewoodstock. Members of the band have performed with other bands, with the exception of guitarist Rich Maloof, who has never performed at Maplewoodstock.</t>
  </si>
  <si>
    <t>If memory serves, Maplewoodstock has never included an Irish-flavored band. The Thingama Jigs would be honored to be the first -- kilted frontman and all! -- which would help achieve the festival's goal on the FAQ's, "We would love to expand our musical programming to include a more diverse lineup of contemporary music styles." We play mostly covers ("Irish spins on rock songs and rock spins on Irish songs"), with a sometimes sprinkling of an original or two. THANKS, IN ADVANCE, FOR YOUR KIND CONSIDERATION OF THE THINGAMA JIGS!</t>
  </si>
  <si>
    <t>William Fishkin</t>
  </si>
  <si>
    <t>Dogs In A Pile</t>
  </si>
  <si>
    <t>Ross Peterzell</t>
  </si>
  <si>
    <t>856-685-6242</t>
  </si>
  <si>
    <t>ross@dogsinapileofficial.com</t>
  </si>
  <si>
    <t>dogsinapileofficial.com</t>
  </si>
  <si>
    <t>Asbury Park, NJ</t>
  </si>
  <si>
    <t>The LNC, Huntingdon Valley, PA. Maureen's Jazz Cellar, Nyack NY. The Wonder Bar, Asbury Park, NJ.</t>
  </si>
  <si>
    <t>Psychedelic Musical Badassery, Funk, Jazz Infused Jams, Improvisation</t>
  </si>
  <si>
    <t xml:space="preserve">This is our first year! </t>
  </si>
  <si>
    <t>This would be our first year.</t>
  </si>
  <si>
    <t xml:space="preserve">We are a group of young, up and coming musicians that are gaining steam in New Jersey and the surrounding areas. This summer we plan on expanding across the Northeast into festival circuits across the region. Playing Maplewoodstock would be a huge opportunity for us to grow in NJ, and we can certainly bring a lot of our fans from the Jersey Shore. </t>
  </si>
  <si>
    <t>Check (Made payable to "Maplewoodstock") ---- SAW PAYPAL !!!!!</t>
  </si>
  <si>
    <t xml:space="preserve">James E. Lawroski </t>
  </si>
  <si>
    <t>Chris Nitti</t>
  </si>
  <si>
    <t>chrisnitti128@gmail.com</t>
  </si>
  <si>
    <t>chrisnitti.bandcamp.com</t>
  </si>
  <si>
    <t>South Orange</t>
  </si>
  <si>
    <t>Meatlocker - Montclair, NJ - 1/2/20
Serendipity - Montclair, NJ - 11/29/19
Serendipity - Montclair, NJ - 6/22/19</t>
  </si>
  <si>
    <t>Self-Recorded Indie rock with jazz chords. Sweet and simplistic.</t>
  </si>
  <si>
    <t>Tigerman</t>
  </si>
  <si>
    <t>Joe Stracquatanio</t>
  </si>
  <si>
    <t>973-903-8658</t>
  </si>
  <si>
    <t>tigermanmusic@gmail.com</t>
  </si>
  <si>
    <t>http://tigermanmusic.com</t>
  </si>
  <si>
    <t>Boonton, NJ</t>
  </si>
  <si>
    <t>10/26/19 Triumph Brewing of New Hope, PA
10/25/19 Krogh's Brew Pub, Sparta NJ
10/4/19 Opple Topple Music Festival 8. Northampton, PA</t>
  </si>
  <si>
    <t>rock, funk, jazz, and the bizarre blended into a unique blend of groovy jams and epic aural journeys</t>
  </si>
  <si>
    <t>We are a party band! Mostly instrumental, originals and covers</t>
  </si>
  <si>
    <t>tigermanmusic@gmail.com. -- under KWA Productions</t>
  </si>
  <si>
    <t>Alexander Kariotis and The Rock Opera Orchestra</t>
  </si>
  <si>
    <t>Alex Kariotis</t>
  </si>
  <si>
    <t>862.262.4574</t>
  </si>
  <si>
    <t>AlexKariotis@gmail.com</t>
  </si>
  <si>
    <t>https://www.facebook.com/AlexanderKariotisMusic/</t>
  </si>
  <si>
    <t>Maplewood, NJ</t>
  </si>
  <si>
    <t>University of Texas - Swig Arts Center - Hat City Kitchen</t>
  </si>
  <si>
    <t>Weaving timeless operatic arias amid soaring rock melodies</t>
  </si>
  <si>
    <t>Above the Moon</t>
  </si>
  <si>
    <t>Shawn Murphy</t>
  </si>
  <si>
    <t>abovethemoonmusic@gmail.com</t>
  </si>
  <si>
    <t>abovethemoonmusic.com</t>
  </si>
  <si>
    <t>Madison, NJ</t>
  </si>
  <si>
    <t>11/12 Van Gogh's Ear (Union), 1/3 The Kingsland (Brooklyn, NY), 1/10 John &amp; Peter's (New Hope, PA)</t>
  </si>
  <si>
    <t>Original alternative rock from Morris County</t>
  </si>
  <si>
    <t>2017, 2018, 2019</t>
  </si>
  <si>
    <t>We'd love to come back to Maplewoodstock! We recently played Rent Party and had a great response there as well. Hope to see you all again soon either as a performer or concert-goer.</t>
  </si>
  <si>
    <t>shawnmurphy@mac.com</t>
  </si>
  <si>
    <t>Blue Lizard</t>
  </si>
  <si>
    <t>Ryan</t>
  </si>
  <si>
    <t>lamonryan32@gmail.com</t>
  </si>
  <si>
    <t>bluelizardnj.com</t>
  </si>
  <si>
    <t>Clifton, NJ</t>
  </si>
  <si>
    <t>1/4/20 - Arlenes Grocery, NYC
12/8/19 - Debonair Music Hall, Teaneck
10/30/19 - White Eagle Hall, Jersey City</t>
  </si>
  <si>
    <t>Rock music that you wish was still relevant today</t>
  </si>
  <si>
    <t>This is our first application</t>
  </si>
  <si>
    <t>We have yet to play Maplewoodstock</t>
  </si>
  <si>
    <t>We get the crowd moving and become very interactive with everyone creating an experience that no one will forget!
Also, we are possibly changing our name in Feb to "Toy Machine", so if the website does not work, just contact "lamonryan32@gmail.com" or "551-486-1022" and I will make sure I redirect you!
Thank you,
Ryan Lamon</t>
  </si>
  <si>
    <t>Ryan Lamon.  --- Under Blue Lizard</t>
  </si>
  <si>
    <t>Big Mamou</t>
  </si>
  <si>
    <t>Jim Fenhagen</t>
  </si>
  <si>
    <t>917-416-5524</t>
  </si>
  <si>
    <t>fenhagen@mac.com</t>
  </si>
  <si>
    <t>www.bigmamouband.com</t>
  </si>
  <si>
    <t>Montclair, NJ</t>
  </si>
  <si>
    <t xml:space="preserve">The 11th Street Bar, NYC  November, 26, 2019
The 11th Street Bar, NYC. October, 29,2019
Oktoberfest, The Woodland, Maplewood, NJ. October,5,2019
</t>
  </si>
  <si>
    <t xml:space="preserve"> rocking mix of original and traditional zydeco, Cajun, and country </t>
  </si>
  <si>
    <t>2012, 2013, 2014, 2015,2016, 2017, 2018</t>
  </si>
  <si>
    <t>2012, 2013, 2016</t>
  </si>
  <si>
    <t xml:space="preserve">We released our second CD , Big Mamou Deux, in 2019. </t>
  </si>
  <si>
    <t>Check (Made payable to "Maplewoodstock")</t>
  </si>
  <si>
    <t>Jim Fenhagen -- ACTUALLY VIA GARY SHIPPY IT IS "Big Mamou"</t>
  </si>
  <si>
    <t>Grizz Fizz</t>
  </si>
  <si>
    <t>Alex Kelly</t>
  </si>
  <si>
    <t>agk7010@gmail.com</t>
  </si>
  <si>
    <t>https://grizzfizz.bandcamp.com/</t>
  </si>
  <si>
    <t>Maplewood</t>
  </si>
  <si>
    <t>The woodland, January 17th 2020, morrow church, December 25th 2019, 70 burnet st, December 12th 2019</t>
  </si>
  <si>
    <t>A grungy alternative punk solo project. I make songs with high energy and a homemade touch.</t>
  </si>
  <si>
    <t>No prior years</t>
  </si>
  <si>
    <t>I also put on a show at the woodland called "the sasquatch festival" where I had a pretty good turnout for my band. We have high energy songs that can contrast nicely with some of our mellower stuff.</t>
  </si>
  <si>
    <t>Grizz Fizz -- UNDER agk7010@gmail.com</t>
  </si>
  <si>
    <t>Cold Weather Company</t>
  </si>
  <si>
    <t>Jeff Petescia</t>
  </si>
  <si>
    <t>coldweathercompany@gmail.com</t>
  </si>
  <si>
    <t>www.coldweathercompany.com</t>
  </si>
  <si>
    <t>New Brunswick, NJ</t>
  </si>
  <si>
    <t>Brooklyn Bowl 1/20/2020, Fly Nyon (NYC Helicopter Tours Company Holiday Party) 12/11/2019, Music Hall of Williamsburg 11/4/2019 opening for Juke Ross</t>
  </si>
  <si>
    <t>Rich harmonies and instrumental builds with a hint of folk-rock meets jam band.</t>
  </si>
  <si>
    <t>2016 - 2020</t>
  </si>
  <si>
    <t>2017, 2018</t>
  </si>
  <si>
    <t xml:space="preserve">We played both years as a three-piece (2 guitars, a piano, and 3 singers), but this year we're excited to be considered with our full band (bass, drums, and sax). We bring a lot of energy and are comparable to a jam band in some cases (DMB, the Dead), but still have that Mumford-Coldplay-Fleet Foxes-esque sound. We also throw in a fun mix of many unexpected but recognizable covers that our originals sometimes transition into that all ages will be able to appreciate. Both years we played were an absolute blast, Maplewoodstock is always one of our favorite events. Thank you in advance for your consideration. </t>
  </si>
  <si>
    <t>Steve Shimchick (Cold Weather Company)</t>
  </si>
  <si>
    <t>YAHSquad</t>
  </si>
  <si>
    <t>Bruno Lee</t>
  </si>
  <si>
    <t>973-715-1638</t>
  </si>
  <si>
    <t>bookings.yahsquad@gmail.com</t>
  </si>
  <si>
    <t>www.facebook.com/yahsquad</t>
  </si>
  <si>
    <t>Bloomfield, NJ</t>
  </si>
  <si>
    <t>Maplewood's Mayor Frank McGehee's Inauguration - January 2020
Maplewood's Holiday Celebration at the Gazebo - December 2019
Downtown After Sundown, South Orange, NJ - August 2019</t>
  </si>
  <si>
    <t>It's a soundrack of a generation-soul stories etched in a righteous groove.</t>
  </si>
  <si>
    <t>2018 &amp; 2019</t>
  </si>
  <si>
    <t>YAHSquad hasn't performed in Maplewoodstock</t>
  </si>
  <si>
    <t>YAHSquad is a movement-a charismatic ensemble handcrafted by YHWH and unique in rhythm.  It's that beat in your heart, wave in your soul, and vibe in your spirit.  It's a soundtrack of a generation - soul stories etched in a righteous groove.  YAHSquad consists of diverse artists including singers, rappers, songwriters, producers, musicians, and more from a kaleidoscope of YHWH Worldwide Ministries, Inc.  We are not a "gospel group."  Rather, we are (spirit music) predestined for a moment such as now - an invitation to a better you and a higher state of living. Can you hear it?  YAHSquad is blowing in the wind........</t>
  </si>
  <si>
    <t>Jeremy Beck &amp; the Heavy Duty Horns</t>
  </si>
  <si>
    <t>Emily Adams</t>
  </si>
  <si>
    <t>cafesocietybooking@gmail.com</t>
  </si>
  <si>
    <t>https://jbhdh.com</t>
  </si>
  <si>
    <t>Bayonne, NJ</t>
  </si>
  <si>
    <t>Groove/W Village 12/10 (and 1/28). Red Lion 1/29. Rockwood Music Hall 9/14. Montclair Social Club 12/21 and 11/29. We are also excited to be part of the Rochester Int'l Jazz Festival's lineup in June 2020!</t>
  </si>
  <si>
    <t>Tower of Power meets Prince: funky, soulful, jam/classic rock band with killer 4-part horn harmony!</t>
  </si>
  <si>
    <t>Jeremy Beck -- as Beck Productions</t>
  </si>
  <si>
    <t>DC &amp; the Desperados</t>
  </si>
  <si>
    <t>Don Chase</t>
  </si>
  <si>
    <t>moneyjackson@gmail.com</t>
  </si>
  <si>
    <t>https://dcandthedesperados.bandcamp.com/</t>
  </si>
  <si>
    <t>Wyoming House (December 2019), Elk's Club Lodgepalooza (October 2019), Porchfest (September 2019)</t>
  </si>
  <si>
    <t xml:space="preserve">Loud and fun "Garage Rock" </t>
  </si>
  <si>
    <t>First Time</t>
  </si>
  <si>
    <t>We definitely play the Maplewood circuit, please ask colleagues, if anyone has seen us you know we put on a great show!  Thanks.</t>
  </si>
  <si>
    <t>Donald Chase</t>
  </si>
  <si>
    <t>East Coast in Lullaby</t>
  </si>
  <si>
    <t>Steve Krostyne</t>
  </si>
  <si>
    <t>skrostyne@gmail.com</t>
  </si>
  <si>
    <t>eastcoastinlullaby.com</t>
  </si>
  <si>
    <t>Princeton Junction NJ</t>
  </si>
  <si>
    <t>1. Asbury Park: The Saint, 10/5/19, 2. South Amboy: Danny Boy's Irish Pub 8/31/19, 3. West Windsor: Mercy County Boathouse 4/6/19</t>
  </si>
  <si>
    <t>Electric and acoustic indie-inspired alt-rock with sweet harmonies!</t>
  </si>
  <si>
    <t>To the best of my knowledge, East Coast in Lullaby has never applied.</t>
  </si>
  <si>
    <t>Based out of Stibol Music in West Windsor NJ, we are Jersey proud and love to support local arts in NJ!</t>
  </si>
  <si>
    <t xml:space="preserve">Auguste and Alden </t>
  </si>
  <si>
    <t>Alden Sachse-Skidd</t>
  </si>
  <si>
    <t>augusteandalden@gmail.com</t>
  </si>
  <si>
    <t>https://www.augusteandaldenband.com/</t>
  </si>
  <si>
    <t>Warren</t>
  </si>
  <si>
    <t xml:space="preserve">01/11 Note kitchen CT 
01/19 NYC The Bitter End 
01/21 NYC SoFar festival </t>
  </si>
  <si>
    <t>Siblings, harmonies, power trio, passion, original songs.</t>
  </si>
  <si>
    <t xml:space="preserve">We loved playing at your festival in 2019. We would love to be a part of it in 2020. </t>
  </si>
  <si>
    <t>Aldenlespaul@yahoo.com -- Alden Skidd</t>
  </si>
  <si>
    <t>Go Rock Yourself</t>
  </si>
  <si>
    <t>Syndi Szabo</t>
  </si>
  <si>
    <t>848-219-0958</t>
  </si>
  <si>
    <t>syndiszabo@yahoo.com</t>
  </si>
  <si>
    <t>grymusic.com</t>
  </si>
  <si>
    <t>Raritan, NJ</t>
  </si>
  <si>
    <t>The Italian American Club - Mystic Island, NJ  Ryan's - Spotswood, NJ, Rocky's - Rahway, NJ</t>
  </si>
  <si>
    <t>A tribute band to the best of rock n roll!</t>
  </si>
  <si>
    <t xml:space="preserve">This is our first time applying. </t>
  </si>
  <si>
    <t>We love to entertain! Nothing gets us going than a wonderful crowd of happy people!</t>
  </si>
  <si>
    <t>Cindy Szabo -- check from Rockin' Out</t>
  </si>
  <si>
    <t>Sandra Small</t>
  </si>
  <si>
    <t>Sandra</t>
  </si>
  <si>
    <t>smallworldmusik@gmail.com</t>
  </si>
  <si>
    <t>www.sandrasmall.com</t>
  </si>
  <si>
    <t>Jersey  City</t>
  </si>
  <si>
    <t xml:space="preserve">Rockwood Music Hall - December 26, 2020, The Groove Club - January 8, 2020, The Delancey January 14, 2020, </t>
  </si>
  <si>
    <t>Funky Rock Soul vibrations, take you on a emotional ride!</t>
  </si>
  <si>
    <t>This would be the first year</t>
  </si>
  <si>
    <t xml:space="preserve">I would love the opportunity to perform at a festival such as yours.  I am a working musician for 5 years.  Performing for seniors, hospital patients, prison inmates, school children, shelters and much more. When I am not in the community spreading the gift of music, I am working on recording my songs and performing original music at local venues. </t>
  </si>
  <si>
    <t>Alessandra Small. -- UNDER SMALL WORLD MUSIC</t>
  </si>
  <si>
    <t>Eck's Men</t>
  </si>
  <si>
    <t>Drew Eckmann</t>
  </si>
  <si>
    <t>973.907.4635</t>
  </si>
  <si>
    <t>247 Cupsaw Dr., Ringwood, NJ 07456</t>
  </si>
  <si>
    <t>FB Page - The Eck's Men</t>
  </si>
  <si>
    <t>Ringwood, NJ</t>
  </si>
  <si>
    <t>Jan. 17th - The Turning Point, Piermont NY; Jan. 12th - The Saint, Asbury Park; Jan. 10th - The Falcon, Marlboro NY</t>
  </si>
  <si>
    <t>A rock and roll blend  of Powerpop and Rockabilly.</t>
  </si>
  <si>
    <t xml:space="preserve">Have never previously applied </t>
  </si>
  <si>
    <t xml:space="preserve">Have never previously played at Maplewoodstock </t>
  </si>
  <si>
    <t>Five-piece. Guitar, Bass, Drums, Sax, Vocals. All original music.</t>
  </si>
  <si>
    <t>Andrew Eckmann</t>
  </si>
  <si>
    <t>The Foxfires</t>
  </si>
  <si>
    <t>Adam Kahn</t>
  </si>
  <si>
    <t>973-800-2717</t>
  </si>
  <si>
    <t>info@thefoxfires.com</t>
  </si>
  <si>
    <t>www.thefoxfires.com</t>
  </si>
  <si>
    <t>Nyack, NY</t>
  </si>
  <si>
    <t>Olive's- Nyack, NY 1/24/2020
Debonair Music Hall- Teaneck, NJ 1/4/2020
Boontunes- Boonton, NJ 1/3/2020</t>
  </si>
  <si>
    <t>4 piece Oceanic, Uplifting Indie Rock with a positive message</t>
  </si>
  <si>
    <t>I honestly can't recall, but at minimum I'd guess at minimum once or twice</t>
  </si>
  <si>
    <t xml:space="preserve">The Foxfires are a Shoegaze band from the NYC metro area who formed in 2013. Since forming, the band has cultivated their own unique sound and subgenre called Seagaze, combining the psychedelic nature of shoegaze, the energy and dance of pop-rock and post-punk, and the oceanic ambience of surf rock with a positive message. The Foxfires‚Äô music and messages stem from Bruce Lee‚Äôs adaptability, fluidity, and positivity.  
Notable past performances include: Headlining at PEX: Summer Fest-Darlington, MD // Froggy Daze- Narrowsburg, NY//PVD Fest- Providence, RI // Musikfest-PA //Tarrytown Music Hall- Tarrytown, NY// O+ Fest-Poughkeepsie, NY // United Airlines Rock ‚ÄòN‚Äô Roll Marathon-D.C. // Millennium Music Conference-Harrisburg, PA // Singer Songwriter Cape May-Cape May, NJ // Opened for Consider the Source at Debonair Music Hall- Teaneck, NJ // Panelist and performer at East Coast Music Conference-Norfolk, VA // The Hudson Valley Music Summit-East Durham, NY // Rock Out the Dope Fest-East Durham, NY // American Dissonance Fest-Trenton, NJ // Electric City Music Conference-Scranton, PA 
</t>
  </si>
  <si>
    <t>adam@thefoxfires.com. -- UNDER ADAM KHAN</t>
  </si>
  <si>
    <t>Jump Back</t>
  </si>
  <si>
    <t>John Charles</t>
  </si>
  <si>
    <t>908.692.7594</t>
  </si>
  <si>
    <t>jcdammacco@gmail.com</t>
  </si>
  <si>
    <t>jumpbackband.com</t>
  </si>
  <si>
    <t>Central Jersey/Shore</t>
  </si>
  <si>
    <t>11/16 Colts neck Inn, Blue Moon South Amboy 1/11 Hat City Kitchen, Orange1/31</t>
  </si>
  <si>
    <t>Hard driving rock blues band originals and tight, crafted covers</t>
  </si>
  <si>
    <t>very dynamic show, well rehearsed, tight arrangements, fun to watch, great to hear.  We have played House of Independents opening for a National act 7/19.  We're part of earthsharenrj.org and playing The Stone Pony 3/21/20</t>
  </si>
  <si>
    <t>Check (Made payable to "Maplewoodstock")  --- NOT CHECK, BUT PAYPAL !!!!!!</t>
  </si>
  <si>
    <t>Queen Ella</t>
  </si>
  <si>
    <t>Queenella Gibson-Delphin</t>
  </si>
  <si>
    <t>gibson.queenella@gmail.com</t>
  </si>
  <si>
    <t>https://www.facebook.com/Official.QueenElla/</t>
  </si>
  <si>
    <t>Bloomfield, NJ (home) Maplewood, NJ (office)</t>
  </si>
  <si>
    <t>April 26, 2019 at a ceremony honoring the Morris County Police Officers in Morristown, December 19, 2019 at a Christmas Party held at Galloping Hill Caterers in Union NJ, and January 22, 2020 at Verizon Media Jazz in NYC</t>
  </si>
  <si>
    <t>Soulful, pop, upbeat, and clean</t>
  </si>
  <si>
    <t>2014 and 2015</t>
  </si>
  <si>
    <t xml:space="preserve">We were the opening act for The Wailers...3 background singers, drummer, guitarist, pianist, bass player, DJ, and dancers with pride! We're fun and can perform both original material or cover songs. Whatever is preferred. My husband is the owner of Freemans Fish and I am a realtor at Coldwell Banker both located on Maplewood Avenue. </t>
  </si>
  <si>
    <t>Mike Montrey Band</t>
  </si>
  <si>
    <t>Mike Montrey</t>
  </si>
  <si>
    <t>732-407-0845</t>
  </si>
  <si>
    <t>booking@mikemontrey.com</t>
  </si>
  <si>
    <t>www.mikemontreyband.com</t>
  </si>
  <si>
    <t>1/12/20 118 North Wayne, PA - 12/21/19 Blackthorn Pub New Brunswick, NJ - 11/9/19 Home Grown Cafe Newark, DE</t>
  </si>
  <si>
    <t>Americana, Folk and Rock ‚Äòn Roll come together to be sung by a true singer songwriter.</t>
  </si>
  <si>
    <t>We are recording new material, to be released early spring, and plan to promote tour dates accordingly. Hopefully Maplewoodstock can be one of them.</t>
  </si>
  <si>
    <t>mikemontrey@gmail.com -- Water Productions</t>
  </si>
  <si>
    <t>The Phryg</t>
  </si>
  <si>
    <t>Collin Patierno</t>
  </si>
  <si>
    <t>646-825-0681</t>
  </si>
  <si>
    <t>thephryg@gmail.com</t>
  </si>
  <si>
    <t>http://www.thephryg.com/</t>
  </si>
  <si>
    <t>1.15.2020 at Garcia's at The Capitol Theater (Port Chester, NY)
12.28.2019 at Rockwood Music Hall (New York, NY)
12.7.2019 at Mispillion River Brewing (Milford, DE)</t>
  </si>
  <si>
    <t>High energy power funk in your face</t>
  </si>
  <si>
    <t>I think 2018, not sure</t>
  </si>
  <si>
    <t>n/a</t>
  </si>
  <si>
    <t>Aside from having tons of original music, we also have a "Funky Floyd" set. Just throwing that out there. Thanks!</t>
  </si>
  <si>
    <t>collinpatierno@gmail.com</t>
  </si>
  <si>
    <t>Los Traficantes delAmor</t>
  </si>
  <si>
    <t>John Williams</t>
  </si>
  <si>
    <t>917-885-3586</t>
  </si>
  <si>
    <t>smoothtone.svcs@gmail.com</t>
  </si>
  <si>
    <t>https://www.facebook.com/Los-Traficantes-del-Amor-661687983961147/</t>
  </si>
  <si>
    <t>MAPSO</t>
  </si>
  <si>
    <t>Jockey Hollow - Morristown, NJ
Cricket Hill Brewery - Fairfield, NJ
The Cassidy - Maplewood, NJ</t>
  </si>
  <si>
    <t>Tex-Mex, Latin Rock</t>
  </si>
  <si>
    <t>andrewj89a. -- UNDER JOHN WILLIAMS</t>
  </si>
  <si>
    <t>Dave Murphy Band</t>
  </si>
  <si>
    <t xml:space="preserve">Dave Murphy </t>
  </si>
  <si>
    <t>201-452-5073</t>
  </si>
  <si>
    <t>d.murphy1@att.net</t>
  </si>
  <si>
    <t>www.davemurphy.net</t>
  </si>
  <si>
    <t xml:space="preserve">Maplewood, NJ </t>
  </si>
  <si>
    <t>Irish tour
Sunflower Bar -  Belfast, UK  November 8
McGings - Wesport, Ireland  November 10
The Spirit Store - Dundalk, Ireland  November 14</t>
  </si>
  <si>
    <t>Original Americana/Roots Rock. Steve Earle meets Josh Ritter</t>
  </si>
  <si>
    <t>We're pros ... no bs</t>
  </si>
  <si>
    <t xml:space="preserve">d.murphy1@att.net </t>
  </si>
  <si>
    <t>The Q-Tip Bandits</t>
  </si>
  <si>
    <t>Claire Davis</t>
  </si>
  <si>
    <t>theleoson@gmail.com</t>
  </si>
  <si>
    <t>https://theqtipbandits.com/</t>
  </si>
  <si>
    <t>Boston, MA</t>
  </si>
  <si>
    <t xml:space="preserve">December 13th, New Alliance Gallery, Cambridge, MA
November 16th (Philanthropy Show), The Garden of Allston, Allston, MA 
September 19th, Thunder Road, Somerville, MA
</t>
  </si>
  <si>
    <t>A smooth yet powerful sound, thoughtful lyrics with danceable grooves.</t>
  </si>
  <si>
    <t xml:space="preserve">With our live shows we try to provide a space where audience members can feel encouraged to dance and express themselves free from the fear of judgement. Some of our most recent accomplishments include selling over 120 pre-sale tickets at our last headlining show at Thunder Road on the 19th of September and having our debut single "Willow" reach over 250k streams on Spotify. 
Following the release of our upcoming EP this Spring, we plan to tour the East Coast and Midwest and would love to make Maplewoodstock Festival one of our major stops along the way. </t>
  </si>
  <si>
    <t>clur.davis@gmail.com</t>
  </si>
  <si>
    <t>Mac 'n She's</t>
  </si>
  <si>
    <t>Leslie Farber</t>
  </si>
  <si>
    <t>201-390-6303</t>
  </si>
  <si>
    <t>Leslie6042@gmail.com</t>
  </si>
  <si>
    <t>https://www.facebook.com/macnshes</t>
  </si>
  <si>
    <t>Maplewood Porchfest (that's all, had to cancel Cranford Porchfest due to illness)</t>
  </si>
  <si>
    <t>Eclectic mix of electric blues for the soul</t>
  </si>
  <si>
    <t>Mac ‚Äòn She‚Äôs consists of Andy McManus (guitar and lead vocals) [Mac], and Lisa Cinotti (bass) and Leslie Farber (drums and backing vocals) [the She‚Äôs].  The band performs a carefully curated variety of mostly electric blues tunes, with influences from the early days up to the present), adding the band‚Äôs own interpretation that smokes and sizzles.</t>
  </si>
  <si>
    <t>Leslie A. Farber</t>
  </si>
  <si>
    <t>Julie's Party</t>
  </si>
  <si>
    <t>Matt Hauser</t>
  </si>
  <si>
    <t>973-768-6906</t>
  </si>
  <si>
    <t>matthauser@mac.com</t>
  </si>
  <si>
    <t>https://www.juliespartyband.com/</t>
  </si>
  <si>
    <t>10/26/19: Suzy-Ques, West Orange
12/21/19: Hat City Kitchen, Orange
1/25/20, Tierney's Tavern, Montclair</t>
  </si>
  <si>
    <t>Funk, Rock, Blues, New Orleans, R&amp;B, vocals, covers &amp; originals... DANCING!</t>
  </si>
  <si>
    <t>2015, 2016, 2017, 2019</t>
  </si>
  <si>
    <t>2015, 2017</t>
  </si>
  <si>
    <t>Looking forward to being back!</t>
  </si>
  <si>
    <t>Mojohand</t>
  </si>
  <si>
    <t>Elijah Klein</t>
  </si>
  <si>
    <t>mojohandjamband@gmail.com</t>
  </si>
  <si>
    <t>mojohandjamband.com</t>
  </si>
  <si>
    <t>Monmouth County, NJ</t>
  </si>
  <si>
    <t>Rockwood Music Hall (Stage 2) - NYC - Jan 17, The Chubby Pickle - Highlands, NJ - Jan 10, Our 3rd Annual New Years Eve-EVE Party at The Brighton Bar - Long Branch NJ - Dec 30th</t>
  </si>
  <si>
    <t>Cosmic Americana with a Heavy Dose of Improvisation</t>
  </si>
  <si>
    <t xml:space="preserve">Never </t>
  </si>
  <si>
    <t>Elijah Klein - mojohandjamband@gmail.com -- ACTUALLY is Lori Melzak</t>
  </si>
  <si>
    <t>The Baby Maurice Band</t>
  </si>
  <si>
    <t>Joan Marie Scalera</t>
  </si>
  <si>
    <t>862/684-0465</t>
  </si>
  <si>
    <t>jmscalera@optimum.net</t>
  </si>
  <si>
    <t>The Baby Maurice Band on Facebook</t>
  </si>
  <si>
    <t>South Orange/Maplewood</t>
  </si>
  <si>
    <t>Adams Beer Garden-Rockaway, NJ on Nov 22nd 2019   Grillstone Restaurant-Scotch Plains, NJ Nov 21, 2019   Rockaway River Barn Nov 8, 2019   Our latest gig on Jan18 at Joey McBrides was postponed due to storm/rescheduled for Feb 29, 2020</t>
  </si>
  <si>
    <t>a dynamic range of soulful, rocking blues. Sure to please</t>
  </si>
  <si>
    <t>this is the first time</t>
  </si>
  <si>
    <t>we appreciate your consideration</t>
  </si>
  <si>
    <t>Joan Scalera</t>
  </si>
  <si>
    <t>Acute Inflections</t>
  </si>
  <si>
    <t>Raymond Helfrich</t>
  </si>
  <si>
    <t>raymond@acuteinflections.com</t>
  </si>
  <si>
    <t>https://www.acuteinflections.com</t>
  </si>
  <si>
    <t>New York</t>
  </si>
  <si>
    <t>Rockwood Music Hall, Four Seasons Hotel New York, The Shops at Riverside</t>
  </si>
  <si>
    <t>Minimal, groovy, sassy, sultry, sophisticated, ingenious, genre-bending, double-bass &amp; voice</t>
  </si>
  <si>
    <t>Acute Inflections is New York‚Äôs sultry musical duo featuring singer Elasea Douglas and bassist Sadiki Pierre. They can usually be found entertaining their clients (United Nations, Mercedes-Benz, etc.) at high-end events across the country and internationally. They even have opened for Jennifer Hudson, Sting, and other notable artists at some of these events. Their albums are always a favorite on the jazz charts, and their shows are fun and enchanting. Just prepare yourself because these sassy artists love to engage with their audience!
While the artists are based in New York, they have performed in New Jersey (including Montclair Social Club) hundreds of times and have developed a solid following. The person on their management team submitting this application resides -- and has been very involved -- in the Essex County arts scene for many years.</t>
  </si>
  <si>
    <t>The New Watchdog Blues Band</t>
  </si>
  <si>
    <t>Sam Furci</t>
  </si>
  <si>
    <t>973-632-7792</t>
  </si>
  <si>
    <t>fishinblues32@aol.com</t>
  </si>
  <si>
    <t>https://www.thenewwatchdogbluesband.com/</t>
  </si>
  <si>
    <t>West Orange, NJ</t>
  </si>
  <si>
    <t xml:space="preserve">1/31/20: SPIRIT formerly McLynn's Pub, Springfield Township, NJ; 1/25/20: Old Canal Inn,  Nutley, NJ; 11/9/19: SPIRIT formerly McLynn's Pub, Springfield Township, NJ; </t>
  </si>
  <si>
    <t xml:space="preserve">A 7-piece band with 3 female vocalists performing classic R&amp;B, blues, funk tunes and originals.  </t>
  </si>
  <si>
    <t>2017, 2018 and 2019</t>
  </si>
  <si>
    <t>We appreciate the opportunity!</t>
  </si>
  <si>
    <t>Furci Associates, LLC -- Sam Furci</t>
  </si>
  <si>
    <t>Chameleonize</t>
  </si>
  <si>
    <t>Jesse</t>
  </si>
  <si>
    <t>jesse.robert.hermann@gmail.com</t>
  </si>
  <si>
    <t>https://www.chameleonizemusic.com</t>
  </si>
  <si>
    <t>NYC</t>
  </si>
  <si>
    <t>January 19th at Danny Clinch Transparent Gallery in Asbury Park as part of LOD Fudraising Festival, January 18th at Funk N Waffles in Syracuse, Dec. 29th at Arlene's Grocery late night as a PHISH after party.</t>
  </si>
  <si>
    <t>"Jazz music with a kick" - Odd Nugget Magazine</t>
  </si>
  <si>
    <t>Tried to apply last year through email, but missed the deadline.</t>
  </si>
  <si>
    <t>Chameleonize can perform up to a three hour set with an ideal set being around an hour long consisting of mainly originals and probably one cover song.</t>
  </si>
  <si>
    <t>jetflyer720@gmail.com.  -- Jesse Herman</t>
  </si>
  <si>
    <t>Forget The Whale</t>
  </si>
  <si>
    <t>Alishia Taiping</t>
  </si>
  <si>
    <t>973-769-8673</t>
  </si>
  <si>
    <t>ataiping22@gmail.com</t>
  </si>
  <si>
    <t>https://www.facebook.com/Forgetthewhale/</t>
  </si>
  <si>
    <t>South Orange, NJ</t>
  </si>
  <si>
    <t>12/21 FM - Jersey City, NJ
1/25 Arthouse Snow Ball Gala - Jersey City, NJ
2/1 Hat City Kitchen - Orange, NJ</t>
  </si>
  <si>
    <t>Genre-bending, female fronted, original pop/rock with horns.</t>
  </si>
  <si>
    <t>Our song, "Little Robot" was featured on the Songs of SOMA album in 2019. Dan and Alishia are South Orange residents and active SO Elks Lodge members. See you at the Beer Garden!!</t>
  </si>
  <si>
    <t>The Accelerators</t>
  </si>
  <si>
    <t>Ron Nole</t>
  </si>
  <si>
    <t>accelerate81@comcast.net</t>
  </si>
  <si>
    <t>www.reverbnaton.com/theacceleratorsnj</t>
  </si>
  <si>
    <t>Union N.J.</t>
  </si>
  <si>
    <t xml:space="preserve">The Northside Lounge Manville N.J. Jan. 25th. Danny Boys Irish Pub South Amboy N.J. Dec. 14th The Harp &amp; Bard Clifton N.J. Dec. 7th. </t>
  </si>
  <si>
    <t>Power pop garage rock with catchy melodic hooks and harmonies.</t>
  </si>
  <si>
    <t xml:space="preserve">I think since 2010 but not exactly sure. Might be off by a year or two. </t>
  </si>
  <si>
    <t xml:space="preserve">The band has been together since the 1980's and has performed at some legendary clubs such as CBGB's, The Stone Pony, The Stanhope House, The Court Tavern and The Dirt Club. The bands videos and live performances have appeared on such shows as The Uncle Floyd Show, Bongo Boy Music Television and Real Rock TV. We've opened up for national acts such as Marky Ramone, Richie Ramone, Bad Religion, The Dickies, Cheetah Chrome, Cheri Currie of The Runaways and Pat DiNizio of The Smithereens. The band has done songs for the soundtracks of three independent films. "Pretty Fine Things" "Bigfoot Blood Trap" and "Ghouls Night Out" and has released over a dozen CD's on Mutha and Russo Syndicate Records. Finally, the band to this day receives moderate to heavy airplay on local radio stations such as WFMU, WSOU and WRSU. </t>
  </si>
  <si>
    <t>Ron Nole or Joanne Nole</t>
  </si>
  <si>
    <t>Howlin Poets</t>
  </si>
  <si>
    <t>Sheldon Senek</t>
  </si>
  <si>
    <t>646-729-4745</t>
  </si>
  <si>
    <t>swsenek@verizon.net</t>
  </si>
  <si>
    <t>https://www.facebook.com/HowlinPoets/</t>
  </si>
  <si>
    <t>12/20/19 - Montclair Brewery
11/23/19 - West Orange Farmers Market
11/1/19 - Suzie Ques</t>
  </si>
  <si>
    <t>We are focused a driving beat with funk/soul/R&amp;B</t>
  </si>
  <si>
    <t>We haven't.</t>
  </si>
  <si>
    <t>We haven't</t>
  </si>
  <si>
    <t>We have played everywhere from the Groove in NYC to local events, such as the West Orange Farmers Market, West Orange Street Fair, and South Orange outdoor events to the MontClair Brewery and Suzy Ques. We will be playing the Taste of West Orange here in February as well as the West Orange Street Fair again. We love playing music that people nod their head with the beat and feel good -- we also love getting the crowd involved in singing.</t>
  </si>
  <si>
    <t>paypal email account: swsenek@verizon.net</t>
  </si>
  <si>
    <t>David Nagler</t>
  </si>
  <si>
    <t>973-801-4924</t>
  </si>
  <si>
    <t>dmnagler@gmail.com</t>
  </si>
  <si>
    <t>davidnagler.com</t>
  </si>
  <si>
    <t>Outpost in the Burbs (Montclair, NJ) - January 25
Pangea (New York, NY) - November 16 and October 20</t>
  </si>
  <si>
    <t>bold folk-influenced rock music with narrative and poetic lyrics</t>
  </si>
  <si>
    <t>This is my first time.</t>
  </si>
  <si>
    <t>I haven‚Äôt performed at Maplewoodstock yet.</t>
  </si>
  <si>
    <t>I‚Äôm a Brooklyn-based songwriter, originally from Wayne, NJ. If selected, my five-person band will play songs from my last two records -- Carl Sandburg's Chicago Poems -- an orchestral folk song cycle featuring Jeff Tweedy and other Chicago artists, and The Appointees, Vols. 1 &amp; 2 -- 11 songs informed and provoked by Trump cabinet appointees (my submission is from this record), as well as my two upcoming 2020 releases.¬†I've never been to Maplewoodstock, but my sister and her family live in Maplewood and she told me that it's great.</t>
  </si>
  <si>
    <t>Alden Street</t>
  </si>
  <si>
    <t>https://www.aldenstreetband.com/</t>
  </si>
  <si>
    <t>Cranford, NJ</t>
  </si>
  <si>
    <t>Kilkenny House - 2/1/20
Private Party for an insurance group (Avon by the Sea): 12/13/19
Crosswoods - 12/7/20</t>
  </si>
  <si>
    <t>We focus on classic rock sounds, such as Tom Petty, the Grateful Dead etc.</t>
  </si>
  <si>
    <t>We play from Cranford and Garwood (Crossroads numerous times) to Red Bank (Dublin House in the spring/summer), to corporate and private parties. We love keeping the classic rock sounds alive and relevant.</t>
  </si>
  <si>
    <t>swsenek@verizon.net -- REPPING TWO BANDS</t>
  </si>
  <si>
    <t>Wave Magnetik</t>
  </si>
  <si>
    <t>Donald Malloy</t>
  </si>
  <si>
    <t>wavemagnetik@gmail.com</t>
  </si>
  <si>
    <t>www.wavemagnetik.com</t>
  </si>
  <si>
    <t>Jersey City</t>
  </si>
  <si>
    <t>Dec 12th at Asbury lanes in Asbury park NJ, Nov. 30th at Coda in Cleveland, OH, and Nov. 8th at Rockwood Music Hall for Under The Water Music Festival</t>
  </si>
  <si>
    <t>Wave Magnetik blends EDM style dance music with live trumpet.</t>
  </si>
  <si>
    <t>A-natural</t>
  </si>
  <si>
    <t>James Foster</t>
  </si>
  <si>
    <t>naturalcitymusic@gmail.com</t>
  </si>
  <si>
    <t>www.anatural4ever.com</t>
  </si>
  <si>
    <t>Irvington, NJ</t>
  </si>
  <si>
    <t>August 2019 - Alive @ 5 Music Festival (opening for T-Pain), Stamford, CT
June 2019 - Sol Village, S.O.B.s, New York, NY
May 2019 - FM Jersey City, Jersey City, NJ</t>
  </si>
  <si>
    <t>A-natural is an R&amp;B vocalist mixing true skill and relevance.</t>
  </si>
  <si>
    <t>We have not applied for your event before.</t>
  </si>
  <si>
    <t>We have not performed for your event before.</t>
  </si>
  <si>
    <t xml:space="preserve">Luther, Gerald, Brandy, Lalah‚Ä¶all names synonymous with impeccably striking vocals that have wowed audiences the world over. One name working its way up the list belongs to New Jersey-native singer, songwriter, and producer A-natural.
Not merely a vocalist but an advocate of providing creative platforms for all artists, A-natural has been a fixture in the independent music scene for quite some time. 
Having worked with plenty of upcoming indie artists as well as such major names like Shawn Stockman of Boyz II Men, actor and performer Mack Wilds, as well as sharing the stage with such artists as T. Pain, Fantasia, and more, A-natural has crafted a sound that not only the industry loves to employ, but audiences also love to hear.
He recently released a new album, The Ascension of A-natural, the follow up to his two-time Independent Music Awards winning project #COAOAFB2 featuring production from many upcoming talents as well as his currently single ‚ÄúCircles‚Äù produced by 3x Grammy Award-winning producer Focus‚Ä¶ A-natural is currently compiling dates for his 2020 Tour and is excited to bring his sound to the masses.
</t>
  </si>
  <si>
    <t>anaturalforever@gmail.com</t>
  </si>
  <si>
    <t xml:space="preserve">Workingman's Jed </t>
  </si>
  <si>
    <t>Jeff Arons</t>
  </si>
  <si>
    <t>jeff.arons@gmail.com</t>
  </si>
  <si>
    <t>www.workingmansjed.com</t>
  </si>
  <si>
    <t xml:space="preserve">South Orange </t>
  </si>
  <si>
    <t>Tierney's Tavern - Montclair, Rathskeller @ Jockey Hollow- Morristown, Cedar Hill Country Club- Livingston</t>
  </si>
  <si>
    <t xml:space="preserve">A fun, unique, local Grateful Dead tribute band that is fortunate to have many fans in our area. </t>
  </si>
  <si>
    <t xml:space="preserve">we have not applied before. </t>
  </si>
  <si>
    <t xml:space="preserve">n/a </t>
  </si>
  <si>
    <t xml:space="preserve">People truly enjoy our shows and since we started in 2017. We have gained much popularity in our area, especially in South Orange &amp; Maplewood, which is where my co-founder Jed Goldstein and I work and live.  What attracts people to us is our unique take on the Dead's material, the crafting of creative set lists, our dueling lead guitars, and vocal harmonies. Additionally, people love what our vocalist / percussionist Carol Pena adds to our live shows. If we are selected, we will not disappoint. As a 5 time attendee and fan of Maplewoodstock, I know we will be a great addition. Check out our site for more media. Thanks for this opportunity to apply. </t>
  </si>
  <si>
    <t>Scott Dennis and guest Chris Tarrow</t>
  </si>
  <si>
    <t>Scott Dennis</t>
  </si>
  <si>
    <t>917-836-8730</t>
  </si>
  <si>
    <t>scottfdennis@gmail.com</t>
  </si>
  <si>
    <t>https://store.cdbaby.com/Artist/ScottDennis</t>
  </si>
  <si>
    <t>Jersey City Parks Dept. summer program, Weehawken Dept. Ed. December, Hometown BBQ, Brooklyn NJ December</t>
  </si>
  <si>
    <t>Scott Dennis and Chris Tarrow perform traditional country and Americana.</t>
  </si>
  <si>
    <t>Never.  Chris Tarrow has applied independently with Maplewolf</t>
  </si>
  <si>
    <t>This is a fun family friendly rocking country band.  The musicianship is of high quality and the songs are danceable.  We wear cowboy boots but always wipe them clean.</t>
  </si>
  <si>
    <t>Al Gold &amp; the Suburban Rhythm Kings</t>
  </si>
  <si>
    <t>Al Gold</t>
  </si>
  <si>
    <t>862-219-1642</t>
  </si>
  <si>
    <t>goldspace53@yahoo.com</t>
  </si>
  <si>
    <t>https://www.facebook.com/al.gold.9</t>
  </si>
  <si>
    <t>west orange</t>
  </si>
  <si>
    <t>Hat City Kitchen, Orange, NJ (last Sunday), Ruthie's BBQ, Montclair (tomorrow), SOPAC In the Loft Blues Series (Feb 23rd)</t>
  </si>
  <si>
    <t>Blues and Roots music stripped down to it's essence</t>
  </si>
  <si>
    <t>I believe I did apply once before... maybe 8 years ago (?)</t>
  </si>
  <si>
    <t>Would like to play. All the best to you all~</t>
  </si>
  <si>
    <t>Allen Gold</t>
  </si>
  <si>
    <t>The Striped Bananas</t>
  </si>
  <si>
    <t>Duncan Shepard</t>
  </si>
  <si>
    <t>845-729-7955</t>
  </si>
  <si>
    <t>thestripedbananas@gmail.com</t>
  </si>
  <si>
    <t>https://www.thestripedbananas.com/</t>
  </si>
  <si>
    <t>Danbury CT, although our drummer lives in Maplewood, NJ</t>
  </si>
  <si>
    <t>1. Full Moon Resort, Big Indian, NY - August 2017 - 2. Ann Arbor Art Fair, Michigan - July 2017, 3. Gene Clark 50th Anniversary show - Ann Arbor,  Michigan - Feb 2017</t>
  </si>
  <si>
    <t>Psychedelic rock with gliding Byrdsian harmonies and atmospheric energy.</t>
  </si>
  <si>
    <t>We have never applied before.</t>
  </si>
  <si>
    <t xml:space="preserve">We have never performed at Maplewoodstock before. </t>
  </si>
  <si>
    <t>We are releasing our 5th LP this summer and have reformed our original lineup for live shows. The lapse in shows was due to our drummer, Andrew, moving out to Seattle for 3 years. He is now living in Maplewood, NJ.
A side note that the two other members of the band, Duncan &amp; Chantelle attended William Paterson University. We used to play the Cranford, NJ Peace Fair.</t>
  </si>
  <si>
    <t>striped.bananas.sales@gmail.com -- SHEPARD</t>
  </si>
  <si>
    <t>The Melancholy Kings</t>
  </si>
  <si>
    <t>Scott Selig</t>
  </si>
  <si>
    <t>917-865-9879</t>
  </si>
  <si>
    <t>info@melancholykings.com</t>
  </si>
  <si>
    <t>www.melancholykings.com</t>
  </si>
  <si>
    <t>October 11, 2019 - Tierney's Tavern, Montclair, NJ
January 31, 2020 - Live performance on Overnight Sensations show onWRSU-FM, New Brunswick, NJ (podcast available at http://overnightsensations.org/?p=502)
March 7, 2020 - Pino's, Highland Park, NJ</t>
  </si>
  <si>
    <t>Wilco, The Replacements and The Feelies had a child together somewhere in the swamps of Jersey.</t>
  </si>
  <si>
    <t>The Melancholy Kings are from northern New¬†Jersey and, as¬†transplants¬†from NYC,¬†they wear their love-hate relationship with the Garden State and its big city neighbor on their collective sleeve.
The band consists of Mike Potenza on guitars and lead vocals, Scott Selig on bass and vocals, Jonathan Kampner on drums, and frequent appearances by Peter Horvath (leader of The Anderson Council) adding his guitar and vocals.
The Melancholy Kings were formed while Potenza and Selig were suffering the ennui of law firm existence in offices two doors apart in non-descript building in Midtown Manhattan, eventually learning of each other‚Äôs secret parallel pasts as quasi-bohemian post-punkers from the Lower East Side and Williamsburg, Brooklyn.
The Melancholy Kings unabashedly acknowledge their influences, from the Rolling Stones to Wilco and from the Replacements to the paisley underground. 
The Melancholy Kings‚Äô music both celebrates and cringes at the rich tapestry of life‚Äôs follies in the Land of Springsteen and Honey.  Their eponymous debut album showcases their diverse influences and rocks with a quiet intensity recalling the rough-hewn insouciance of 80s, pre-grunge alt-rock.</t>
  </si>
  <si>
    <t>Sonya Selig</t>
  </si>
  <si>
    <t>The Counterfeiters</t>
  </si>
  <si>
    <t>Kelly Sachter</t>
  </si>
  <si>
    <t>kelly@thecounterfeitersband.com</t>
  </si>
  <si>
    <t>www.thecounterfeitersband.com</t>
  </si>
  <si>
    <t>Hoboken</t>
  </si>
  <si>
    <t>2/7/20 The Stone Pony; 1/25 Stagehouse Somerset; 1/23 Ulysses NYC;</t>
  </si>
  <si>
    <t xml:space="preserve">The Ultimate 80s/90s/etc party band!  </t>
  </si>
  <si>
    <t>kavgarvey@gmail.com</t>
  </si>
  <si>
    <t>Book of the Month Club</t>
  </si>
  <si>
    <t>Kelly Garvey Sachter</t>
  </si>
  <si>
    <t>contactbotm@gmail.com</t>
  </si>
  <si>
    <t>www.botmmusic.com</t>
  </si>
  <si>
    <t>Glen Ridge</t>
  </si>
  <si>
    <t>N/A recording, new project by The Rosenbergs, David Fagin, and The Push Stars, Dan Mcloughlin.</t>
  </si>
  <si>
    <t>BOTM releases a new single every month, each of a different genre: pop, rock, indie, etc.</t>
  </si>
  <si>
    <t>FaTHERS</t>
  </si>
  <si>
    <t>David Miller</t>
  </si>
  <si>
    <t>spirulinadave@yahoo.com</t>
  </si>
  <si>
    <t>fatherstheband.com</t>
  </si>
  <si>
    <t>Brooklyn</t>
  </si>
  <si>
    <t>The Bell House 1-12-19, The Well 2-2-19, ShapeShifter Lab 2-14-19</t>
  </si>
  <si>
    <t>Sleater-Kinney dancing with the Yeah Yeah Yeahs</t>
  </si>
  <si>
    <t>We took most of 2019 off to record an album, and we'd be excited and honored to share it (live) at Maplewoodstock! Thanks for the opportunity to apply!</t>
  </si>
  <si>
    <t>spirulinadave@yahoo.com -- DAVE MILLER</t>
  </si>
  <si>
    <t>Lynden Street</t>
  </si>
  <si>
    <t>Andrew Scheib</t>
  </si>
  <si>
    <t>andrewscheib@outlook.com</t>
  </si>
  <si>
    <t>https://www.instagram.com/lyndenstreetband/</t>
  </si>
  <si>
    <t>Millburn, NJ</t>
  </si>
  <si>
    <t>Club Rock Boonton Nj 12/7/19, Montclair Center Stage 5/18/19, The Meatlocker 7/7/19</t>
  </si>
  <si>
    <t>Blues Rock, funk, family friendly, clean vocals, Groovy!</t>
  </si>
  <si>
    <t xml:space="preserve">Yes, 2019 under the name Lynden Street Barn  </t>
  </si>
  <si>
    <t>No not yet.</t>
  </si>
  <si>
    <t>Fun, Energetic, Our Drummer David Cross might pull a 20 minute John Bonham solo on the song Moby Dick, Our lead Guitarist Song will probably play with his teeth, our bassist Barney Keeps the funk on the bass, I will keep the crowd entertained with my vocals !</t>
  </si>
  <si>
    <t>Andrew P Scheib</t>
  </si>
  <si>
    <t>Velvet Rose</t>
  </si>
  <si>
    <t>Brian Clark</t>
  </si>
  <si>
    <t>973-713-4480</t>
  </si>
  <si>
    <t>velvetroseband.5@gmail.com</t>
  </si>
  <si>
    <t>www.velvetroseband.net</t>
  </si>
  <si>
    <t>Roxbury New Jersey</t>
  </si>
  <si>
    <t>Dingbatz 12/7/2019, Dingbatz 1/31, Debonair Music Hall 2/8</t>
  </si>
  <si>
    <t>High energy, crowd pleasing four piece alternative/classic rock band</t>
  </si>
  <si>
    <t>2017 and  2019</t>
  </si>
  <si>
    <t>we are a young talented group wanting to show a big crowd what we can do.</t>
  </si>
  <si>
    <t>Velvetroseband.52gmail.com. -- BRIAN CLARK</t>
  </si>
  <si>
    <t>Howlin' Bill &amp; The Basement Dwellers</t>
  </si>
  <si>
    <t>Florianna Heun</t>
  </si>
  <si>
    <t>floriannaheun@gmail.com</t>
  </si>
  <si>
    <t>https://www.instagram.com/howlinbillbd</t>
  </si>
  <si>
    <t>QXT's Night Club, Newark NJ - January 16, 2020; Lot 13 Longbar &amp; Restaurant, Bayonne NJ - December 14, 2019;  The Meatlocker, Montclair NJ - October 20, 2019</t>
  </si>
  <si>
    <t>Female fronted, blues and psych infused, original Rock and Roll</t>
  </si>
  <si>
    <t>None.  This is our first submission!</t>
  </si>
  <si>
    <t>None.  We hope this will be the first!</t>
  </si>
  <si>
    <t>Frontwoman Flo, here. My boyfriend Manny (HBBD Keyboardist) and I are recent transplants to Millburn.  Over the last two years, having attended Maplewoodstock, Rocktoberfest, outdoor concert series, and open mics/musical events in the area, we've been thrilled to learn that we've found ourselves living within a nurturing community of musicians and music lovers.  We hope we can begin to take a more active part in these events, and build a musical home in our new neighborhood.  Looking forward to hopefully working with you soon!</t>
  </si>
  <si>
    <t>Maplewood Glee Club</t>
  </si>
  <si>
    <t>Kevin Weist</t>
  </si>
  <si>
    <t>kevin.weist@gmail.com</t>
  </si>
  <si>
    <t>www.maplewoodgleeclub.com</t>
  </si>
  <si>
    <t>Dec. 22 at The Cassidy Restaurant in Maplewood, Dec 15th at St Joseph Catholic Church in Maplewood (our big winter concert), and Dec 9 at Winchester Gardens.</t>
  </si>
  <si>
    <t>Men's glee club, popular songs, 20+ voices with piano accompaniment.
JIM'S NOTE:  I got confirmation that, despite 20 voices, they can gather around 4-5 microphones, so that is NOT a limiting factor.</t>
  </si>
  <si>
    <t>I don't think we ever have, but certainly not in the last 10 years.</t>
  </si>
  <si>
    <t>Same as above. If we've ever done it, it would have been a long time ago.</t>
  </si>
  <si>
    <t xml:space="preserve">The Maplewood Glee Club learns a new set of music every 6 months and our current set are all songs about sun and summer, perfect for an outdoor festival. "Heatwave," "Here Comes The Sun," "Let The Sunshine In," "Ain't No Sunshine," etc. The club was founded in 1946 and is comprised of men of all ages from the surrounding area. We give out an annual scholarship to high school students who plan to study music in college, and we sing at a lot of local charity events. </t>
  </si>
  <si>
    <t>The Local Heroes and the SOMA Rocks All-Stars</t>
  </si>
  <si>
    <t>Matthew Katz</t>
  </si>
  <si>
    <t>917-301-4654</t>
  </si>
  <si>
    <t>katzmatthew@gmail.com</t>
  </si>
  <si>
    <t>https://localheroesband.wixsite.com/localheroes</t>
  </si>
  <si>
    <t>MAPLEWOOD</t>
  </si>
  <si>
    <t>The Woodland (Maplewood) 1-12-19; 1-11-20</t>
  </si>
  <si>
    <t>SOMA's Backing Band -- Supporting the twin towns' best singers</t>
  </si>
  <si>
    <t xml:space="preserve">The Local Heroes are all Maplewood residents.  We back up and perform with some of SOMA's best local singers, including some of the area‚Äôs well-known stars of Broadway, stage and screen.  The Local Heroes created an annual benefit concert, SOMA Rocks ‚Äî A Singer Showcase, in which the band invites local singing talent to be rock stars for the evening.  The singers select the songs to perform with the band and all proceeds go to local charities (the past two years have benefitted Columbia High School Music Parents Association (CHSMPA)).  For Maplewoodstock, the Local Heroes intend to perform with All-Star singers from past Soma Rocks events including Diane Davis, Charlie Pollock, Joanna Young, Allison Posner, Matt Ramsey and Heidi Raney.  They intend to play a variety of styles but would emphasize danceable tunes with three and four-part vocal harmonies. Past shows have included arrangements of songs from a range of artists including the Beatles, Linda Ronstadt, Led Zeppelin, Big Star, Loretta Lynn, Dolly Parton, Lady Gaga, Radiohead, the Clash, and Johnny Cash. </t>
  </si>
  <si>
    <t>American Beauty BAnd</t>
  </si>
  <si>
    <t>Larry Brent</t>
  </si>
  <si>
    <t>732 742 3931</t>
  </si>
  <si>
    <t>larry@brentdmd.com</t>
  </si>
  <si>
    <t>https://www.americanbeautyband.com/</t>
  </si>
  <si>
    <t>Staten Island</t>
  </si>
  <si>
    <t>Haileys Harp &amp; Pub Metuchen NJ 2/8/20 Haileys 11/16/19 Kreisher Mansion Staten Island 10/5/19</t>
  </si>
  <si>
    <t>We play the dead, the band, dylan.</t>
  </si>
  <si>
    <t>2016-2018</t>
  </si>
  <si>
    <t>never but we would really love to.</t>
  </si>
  <si>
    <t>CHECK</t>
  </si>
  <si>
    <t>Lawrence Brent</t>
  </si>
  <si>
    <t>Deni Bonet</t>
  </si>
  <si>
    <t>646-206-3364</t>
  </si>
  <si>
    <t>deni@denibonet.com</t>
  </si>
  <si>
    <t xml:space="preserve">www.denibonet.com  </t>
  </si>
  <si>
    <t xml:space="preserve">Carnegie Hall - February 7, 2020 - (sold out! - this was my 4th time playing a full set of my own music there. Second time sold out!) 
Stone Town, Zanzibar Tanzania - January 17, 2020
Paddy Reilly's Music Bar - January 3, 2020
Monmouth County Library Music Series - November 17, 2020 
</t>
  </si>
  <si>
    <t xml:space="preserve">Singer/songwriter &amp; virtuoso violinist playing quirky, melodic and fun folk-rock </t>
  </si>
  <si>
    <t>We've applied before, but honestly I can't tell you what years. It's been a while.</t>
  </si>
  <si>
    <t xml:space="preserve">Never played with my own music, but I did play last year with Emily Cavanaugh on her set. </t>
  </si>
  <si>
    <t xml:space="preserve">It's no secret that Deni Bonet can rock a violin like nobody's business. Or that she writes memorable songs that make you want to listen again and again. For years, Deni has been honing her craft as a violinist, singer, songwriter and performer. Her style ranges from pop to roots-rock to new folk. Although classically trained, Deni quit the classical world because she hated having to wear black and sit still! She‚Äôs performed &amp; recorded w/ Cyndi Lauper, R.E.M., Warren Zevon, &amp; many others. Her previous appearances include Carnegie Hall, NPR‚Äôs Mountain Stage, The Great Wall of China, the United Nations, &amp; the White House for President Obama. For the past several years, she‚Äôs been touring in the US &amp; Europe playing festivals, performing arts centers, clubs, colleges, and concert halls soloing with symphonies. She was recently awarded a grant through the Arts Envoy Program of the US Government spend a month in Africa teaching violin, songwriting, and rock ‚Äôn roll at a music college in Zanzibar. Deni Bonet has released several CDs of her own original music, including last year‚Äôs critically-acclaimed "Bright Shiny Objects‚Äù on Zip Records/Sony-RED. </t>
  </si>
  <si>
    <t>Deni Bonet  (deni@denibonet.com)</t>
  </si>
  <si>
    <t>After Midnight</t>
  </si>
  <si>
    <t>Mark Abrahams</t>
  </si>
  <si>
    <t>markabra123@gmail.com</t>
  </si>
  <si>
    <t>https://www.facebook.com/pg/aftermidnighttributeband/events/?ref=page_internal</t>
  </si>
  <si>
    <t>Northern NJ / Rockland County</t>
  </si>
  <si>
    <t>Parkside Tavern-Pearl River, NY, Maureen's Jazz Cellar-Nyack, Whiskey Kitchen-Valley Cottage, NY</t>
  </si>
  <si>
    <t>A soulful, gospelized Jerry Garcia/Grateful Dead tribute.</t>
  </si>
  <si>
    <t>Z√∂√∂S</t>
  </si>
  <si>
    <t>Peter McClard</t>
  </si>
  <si>
    <t>201-618-9817</t>
  </si>
  <si>
    <t>peter.mcclard@gmail.com</t>
  </si>
  <si>
    <t>http://zoos.rocks/</t>
  </si>
  <si>
    <t>Cranford Porchfest, Fall 2019; Maplewood Porchfest w/Encore by demand, Fall 2019, Mayfest, May 2019</t>
  </si>
  <si>
    <t>Psychedelic soulful fusion rock 1/3 instrumental 2/3 great songs/originals</t>
  </si>
  <si>
    <t>2019, 2018</t>
  </si>
  <si>
    <t>Zero...I personally played twice in the first two way back when with Yuergen Renner. This band kicks that one's ass.</t>
  </si>
  <si>
    <t>We promise to put on a kickass, professional INSPIRING show. Our singer is gifted and I've been playing guitar for decades. We bring every influence from difficult Zep and Yes to Jimi to Miles, Sugerloaf and Bobby Hebbs (Sunny). Our originals are harmonically rich and rewarding. We've had the husband of a famous opera soprano break down in tears and say "I didn't know music could do that."</t>
  </si>
  <si>
    <t>tv@technemedia.com (Hologramophone)</t>
  </si>
  <si>
    <t>KIRKO</t>
  </si>
  <si>
    <t>Kevin Michael Kirk</t>
  </si>
  <si>
    <t>267-250-5949</t>
  </si>
  <si>
    <t>kirko.kevin@gmail.com</t>
  </si>
  <si>
    <t>kirkoband.com</t>
  </si>
  <si>
    <t>Langhorne, PA</t>
  </si>
  <si>
    <t>We perform weekly at The Fireside Smokehouse in Feasterville, PA 
The Langhorne Brewhouse, Pints In The Park Fairmount Park Philly, NAC in Newtown</t>
  </si>
  <si>
    <t>Hookie, Pop, Beatles meets Rock and Roll.</t>
  </si>
  <si>
    <t>Never.</t>
  </si>
  <si>
    <t>Never we just attend with my friend who lives there.</t>
  </si>
  <si>
    <t>KIRKO has performed in front of thousands throughout my musical career: The Beach Boys at The Hard Rock Hotel, Tony Orlando, LIVE, LIT, FUEL and many others just to name a few. We've performed at every casino in Atlantic City for 10 years+, Parx Casino 360 lounge,PA for a 5 year run, Killington and pretty much every night club in Philly and Beach Bar in NJ. We enjoy engaging the audience- KIRKO likes to play with you; not at you. I've been to Maplewoodstock and those whom I was with all said "Man, you would bring the house down." I know if given the chance I won't dissapoint you or the audience- I will leave them smiling and fired up.
Thank you for your consideration of possibly having KIRKO perform at Maple woodstock I am excited for the possibility. Peace</t>
  </si>
  <si>
    <t>Carolyn Kirk</t>
  </si>
  <si>
    <t>Curtis Winchester &amp; Friends</t>
  </si>
  <si>
    <t>Dave Pressek</t>
  </si>
  <si>
    <t>908-208-2036</t>
  </si>
  <si>
    <t>davepressel@gmail.com</t>
  </si>
  <si>
    <t>www.curtiswinchester.com</t>
  </si>
  <si>
    <t>White Plains, NY</t>
  </si>
  <si>
    <t>Ron Black's Beer Hall (White Plains, NY), Pete's Saloon (Elmsford, NY), Mahopac Inn (Mahopac, NY)</t>
  </si>
  <si>
    <t>Funk, soul, r&amp;b, and blues</t>
  </si>
  <si>
    <t>2009 through 2019 -- applied each year</t>
  </si>
  <si>
    <t>2009, 2011, 2012 2014 (it's been 4 times, and I think those are the years)</t>
  </si>
  <si>
    <t>We love playing Maplewoodstock!</t>
  </si>
  <si>
    <t>David Pressel</t>
  </si>
  <si>
    <t>Sarah Dooley &amp; Band</t>
  </si>
  <si>
    <t>Sarah Dooley</t>
  </si>
  <si>
    <t>sarahameliadooley@gmail.com</t>
  </si>
  <si>
    <t>www.sarah.pizza</t>
  </si>
  <si>
    <t xml:space="preserve">Threes Brewing 10/29, Rockwood Music Hall 9/25, 91 Local 12/12 -- and I play solo shows all the time! </t>
  </si>
  <si>
    <t>Piano-driven indie pop with a female lead singer.</t>
  </si>
  <si>
    <t>This is my first time!</t>
  </si>
  <si>
    <t>Never! But I've always loved going :)</t>
  </si>
  <si>
    <t>My first album "Stupid Things" hit #16 on the iTunes pop charts and was featured on NPR. Most recently I had a song on CBS's "The Good Fight." Also, my bandmates Evan Johnston and Jake Rothenberg grew up in Maplewood ! I also recently had a book signing at [words] bookstore for my new comedy book 'Are You My Uber?' Basically I love Maplewood!!!</t>
  </si>
  <si>
    <t xml:space="preserve">Sarah Dooley </t>
  </si>
  <si>
    <t>Debra Devi</t>
  </si>
  <si>
    <t>201 920 7618</t>
  </si>
  <si>
    <t>debradevi@gmail.com</t>
  </si>
  <si>
    <t>www.debradevi.com</t>
  </si>
  <si>
    <t xml:space="preserve">Jan 23: Debra Devi &amp; Friends (monthly residency kickoff) at Headroom in Jersey City NJ; Feb 1: Debra Devi at 1867 Sanctuary in Ewing NJ ; Nov 22: Debra Devi, Sarah Shook &amp; The Disarmers at Monty Hall in Jersey City NJ
</t>
  </si>
  <si>
    <t>Sheryl Crow meets Gov't Mule</t>
  </si>
  <si>
    <t xml:space="preserve">Debra Devi is a blues-rock guitarist and singer/songwriter who blends pop, rock, jam and Americana into memorable songs flavored with her masterful guitar playing. Her growing reputation as "one of the most remarkable guitarists on the East Coast" (Good TImes) has led to her opening for national acts like Marshall Crenshaw and Ana Popovic, recording with Gov't Mule bassist Jorgen Carlsson and playing festivals from Memphis to Montana. 
Devi's upcoming EP, A Zillion Stars Overhead, includes Carlsson on bass and Rob Clores (Jesse Malin, Black Crowes) on keys. Recorded by John Agnello, mixed by Sylvia Massy, the EP will be released in spring 2020 on True Nature Records/DMM. 
‚ÄúDevi references the ‚Äò70s with an understated retro vibe,‚Äù notes Hardrock Haven, ‚Äúbut instead of sounding dated, her sound comes across as timeless.‚Äù JamBase adds: "She's a supersonic fretburner with a deep feel for the blues who also writes hauntingly memorable songs, blending the intricacy of a good jam band with the catchiness of vintage power pop." </t>
  </si>
  <si>
    <t>debradevi@gmail.com. -- TRUE NATURE</t>
  </si>
  <si>
    <t>Billy Walton Band</t>
  </si>
  <si>
    <t>William Paris</t>
  </si>
  <si>
    <t>201 310 3689</t>
  </si>
  <si>
    <t>wparis68@gmail.com</t>
  </si>
  <si>
    <t>www.billywaltonband.com</t>
  </si>
  <si>
    <t>Jersey Shore</t>
  </si>
  <si>
    <t>Our last three gigs were: Jan 24 at 118 North in Wayne PA..  Jan 31 at the Lizzie Rose Music Room in Tuckerton NJ.  Mar 7 at Hard Rock in Atlantic City</t>
  </si>
  <si>
    <t>High energy rock soul blues.. Jimi Ray Clapton +  Blues Brothers</t>
  </si>
  <si>
    <t>I believe we applied two years ago.  Maybe 3.  Look under my email</t>
  </si>
  <si>
    <t xml:space="preserve">The Billy Walton Band is a high energy band that has a substantial track record of bringing the party to the stage.  Billy learned from some of the best in the legendary Asbury Park music scene.  From 2010-2013 Billy was the guitarist for Southside Johnny &amp; the Asbury Jukes.  Besides his time with the Jukes, Billy has been bringing his songs to stages internationally with over 30 tours to UK/Europe. Mixing rock, soul, and blues, the band will also touch on some New Orleans grooves as well as psychedelic vibes  
Please note one of the most committed members of the band is sax player Tom Petraccaro.  Tom has been with the band for over 4 years.  Tom is from Maplewood!  His parents still live in town.  Tom would be extremely excited to perform for his hometown!!  </t>
  </si>
  <si>
    <t>Queen Bleu Nile &amp; the Band</t>
  </si>
  <si>
    <t>Bleu Nile</t>
  </si>
  <si>
    <t>Bleucreativewrit@gmail.com</t>
  </si>
  <si>
    <t>QueenBleuNileMuzik.com</t>
  </si>
  <si>
    <t xml:space="preserve">Maplewood </t>
  </si>
  <si>
    <t>Madliberation~ 8/2019
Paterson Art Factory~9/2019
Private New Years Eve Party ~ 12/2019</t>
  </si>
  <si>
    <t>An Eclectic collaboration of Funk, and R&amp;B Soul. Bone chilling, melodic, experience.</t>
  </si>
  <si>
    <t>2017
2018, but applied too late</t>
  </si>
  <si>
    <t>We are excited for this years Maplewoodstock!!! OWWWWWWW!!!</t>
  </si>
  <si>
    <t>Queen Bleu Nile. -- ERIN HANCOCK</t>
  </si>
  <si>
    <t>Darren Leonidas</t>
  </si>
  <si>
    <t>jazzcat300@gmail.com</t>
  </si>
  <si>
    <t>www.dzrrenleonidas.com</t>
  </si>
  <si>
    <t>Butler. Bellville,   NJ</t>
  </si>
  <si>
    <t>Suzie Qs S Orange Dec 2019 DLV lounge Montclair Jan 2020 Hansels, Oakland NJ Jan2020</t>
  </si>
  <si>
    <t xml:space="preserve">Original contemporary Instrumental smooth jazz that blends jazz, funk, R&amp;B </t>
  </si>
  <si>
    <t>All members of the band are from North Jersey</t>
  </si>
  <si>
    <t>Darren Leonidas -- UNDER JAZZCAT</t>
  </si>
  <si>
    <t>Golden Dimes</t>
  </si>
  <si>
    <t>Evan Siegel</t>
  </si>
  <si>
    <t>732-598-9811</t>
  </si>
  <si>
    <t>evan@arappraisals.com</t>
  </si>
  <si>
    <t>https://www.facebook.com/goldendimes/</t>
  </si>
  <si>
    <t>Westfield</t>
  </si>
  <si>
    <t xml:space="preserve">Fannywood Day Street Fair, Fanwood, Sept, Rockwood, NYC - Stage 2 June, Crossroads, Garwood April </t>
  </si>
  <si>
    <t>Contemporary with classic sensibilities, organic blend of sound and harmonies.</t>
  </si>
  <si>
    <t>None, this is our first.</t>
  </si>
  <si>
    <t xml:space="preserve">Suburban New Jersey has long-been a hotbed breeding ground for humbly inspired counter-culture music.  There must be something about sitting in traffic on your way to a strip mall that allows for such inspiration to catch and be captured, written and recorded for posterity.  
Golden Dimes is the collaboration of five suburban dads, all lifetime musicians brought together by fate and a mutual love of great food, music, and positive vibes.  
</t>
  </si>
  <si>
    <t>Glenn Echo</t>
  </si>
  <si>
    <t>Matt Gaydar</t>
  </si>
  <si>
    <t>glennechoband@gmail.com</t>
  </si>
  <si>
    <t>https://www.glennecho.com/</t>
  </si>
  <si>
    <t>2/24 - LOLA NYC, Manhattan, 2/21 - Troost, Brooklyn, 2/4 - Sixty Sixth Congress, Brooklyn, 1/29 - Rockwood Stage 3, Manhattan</t>
  </si>
  <si>
    <t>Finger style guitar, introspective lyrics, and crooning melodies make up the atmospheres of songs.</t>
  </si>
  <si>
    <t>Glenn Echo is an alt-folk indie project from Matt Gaydar, started in 2015. Finger style guitar, introspective lyrics, and crooning melodies make up the atmospheres of songs, creating intimate spaces for connection, reminiscent of such acts as Big Thief and Feist. Based out of Brooklyn, NY, Glenn Echo has soaked up influences from past residences, such as Nashville, TN and Northampton, MA, ultimately teaming up with engineer/producer Peter Brownlee to record an EP coming out in 2020. The project‚Äôs first single, "Overwhelm," was featured on Spotify's Fresh Finds playlist.</t>
  </si>
  <si>
    <t>Sananga</t>
  </si>
  <si>
    <t>Alex Tea</t>
  </si>
  <si>
    <t>pinestreetmusic@gmail.com</t>
  </si>
  <si>
    <t>alextea.net</t>
  </si>
  <si>
    <t>jersey city</t>
  </si>
  <si>
    <t>fox and crow, jersey city, october 2019
interim: recording and producing a series of collaborations in the US and Brazil
elysian cafe, hoboken, jan 25 and feb 22 2020</t>
  </si>
  <si>
    <t>Psychedelic Roots Reggae Soul Bossa</t>
  </si>
  <si>
    <t>in addition to Sananga, I lead a group called Orquestra Raiz, which plays a fusion of traditional Brazilian and American roots, soul, and folk music</t>
  </si>
  <si>
    <t>Rockstar Racecar</t>
  </si>
  <si>
    <t>Troy Donohue</t>
  </si>
  <si>
    <t>201 247 3357</t>
  </si>
  <si>
    <t>rockstarracecar@gmail.com</t>
  </si>
  <si>
    <t>rockstarracecar.com</t>
  </si>
  <si>
    <t>Next bigs: Jersey Rock Showcase (WRAT FM) Joes' Surf Shack 3/12, Stanhope House 3/27 Last three: Hat City Ktcn, 2/15; Meatlocker 12/13, Old Canal Inn 11/22</t>
  </si>
  <si>
    <t>Fist-pumping melodies, chugging riffs  with punky-power-chord sounds</t>
  </si>
  <si>
    <t xml:space="preserve">Rockstar Racecar is a band of Jersey punker kids led by the multitalented Troy Donohue (16) on vocals, guitar and songwriting. The Wolverine (12) ¬†brings the beats and backing vocals with Violet and Stanton (16) rocking out on bass and rhythm. With killer originals inspired by classic punk and metal, the band keeps the crowd on their feet at regular area gigs (about twice a month).
Their third album,¬†Hunk Oasis,¬†showcases the growing songwriting and performance skills of the group with driving bass lines, smoking guitar solos, the Wolverine‚Äôs impressive drumming and Troy‚Äôs newfound falsetto scream.
The album has been reviewed by Jersey Beat and All Ages Zine.  The band will appear on national TV in May on Wonderama.  You can also watch more about the band here: https://www.youtube.com/watch?v=vldfwwQH8HE&amp;feature=youtu.be&amp;fbclid=IwAR1RhQw3z5OaDyyUgYO6wZ96iKh7EEQEyBTQAl6OMBJ1y7yDLyaPESxXyOs
</t>
  </si>
  <si>
    <t>mls0693@gmail.com -- FROM Michael Scuello ON FEB 20</t>
  </si>
  <si>
    <t>Autumn Jones</t>
  </si>
  <si>
    <t>hello@autumnjonesmusic.com</t>
  </si>
  <si>
    <t>www.autumnjonesmusic.com</t>
  </si>
  <si>
    <t>Soul Food Event (Boston MA Feb 20) Portland House of Music (Portland Maine Feb 13), Dorchester Art Project (Dorchester, MA Dec 14)</t>
  </si>
  <si>
    <t xml:space="preserve">The Maplewood Native is a sight to see on stage with her soulful lyrics and her funky jams. </t>
  </si>
  <si>
    <t>2018 and 2019</t>
  </si>
  <si>
    <t>My band and I have a KILLLLER new medley that we think the maplewoodstock audience would absolutely love. It'd be so great to join you guys again this summer! We've really enjoyed performing at the festival</t>
  </si>
  <si>
    <t>Autumn Jones (aejones@berklee.edu)</t>
  </si>
  <si>
    <t>Justin Gee</t>
  </si>
  <si>
    <t>Justin Geringer</t>
  </si>
  <si>
    <t>732-642-1534</t>
  </si>
  <si>
    <t>justinbgerin@gmail.com</t>
  </si>
  <si>
    <t>https://instagram.com/justingeemusic</t>
  </si>
  <si>
    <t>Freehold, NJ</t>
  </si>
  <si>
    <t>Fox and Falcon - 1/30/20. Pino's Gift Shop(Highland Park) 12/5/19. Crossroads 9/20</t>
  </si>
  <si>
    <t xml:space="preserve">Singer - Songwriter, w/ a classic rock/ modern folk feel </t>
  </si>
  <si>
    <t xml:space="preserve">I work locally in South Orange at Eventage right down the street from your HQ  with Matt Glass and have frequented the SOMA area since I was 18 attending Seton Hall. I've adopted this area as a second home over the last ten years and I would love to share music with this outstanding community. I'm rather friendly with the folks at This Is It, who you rent mobile stages from and he reminded me to apply for this year's MapleWood Stock.  </t>
  </si>
  <si>
    <t xml:space="preserve">Justin Geringer </t>
  </si>
  <si>
    <t>Greg Jacquin</t>
  </si>
  <si>
    <t>914-424-4163</t>
  </si>
  <si>
    <t>greg@gregjacquinmusic.com</t>
  </si>
  <si>
    <t>www.gregjacquinmusic.com</t>
  </si>
  <si>
    <t>BeanRunner Cafe, Daryl's House Club, Rockood Music Hall</t>
  </si>
  <si>
    <t>Greg's music is a gentle blend of alt-country-folk-Americana with a healthy splash of indie rock.</t>
  </si>
  <si>
    <t>NA</t>
  </si>
  <si>
    <t>guitar10591@gmail.com</t>
  </si>
  <si>
    <t>Deadful Greats</t>
  </si>
  <si>
    <t>Nathaniel Knight</t>
  </si>
  <si>
    <t>201-306-3497</t>
  </si>
  <si>
    <t>knightna@shu.edu</t>
  </si>
  <si>
    <t>https://soundcloud.com/deadfulgreats</t>
  </si>
  <si>
    <t>Maplewood/South Orange</t>
  </si>
  <si>
    <t xml:space="preserve">Jimmy's Bar and Grill, Kearny, Dec. 2019; Suzy's BBQ, The Boxcar Grill, Short Hills, Oct. 2019; Suzy Q's BBQ, West Orange, Sept. 2019.  </t>
  </si>
  <si>
    <t xml:space="preserve">Veteran Maplewood Musicians evoke the Grateful Dead in their prime.  </t>
  </si>
  <si>
    <t>2017, 2018, 2019 (i think)</t>
  </si>
  <si>
    <t xml:space="preserve">The music of the Grateful Dead is beloved by countless local inhabitants and has never been represented at Maplewoodstock.  The Deadful Greats is a collective of veteran Maplewood and South Orange musicians who have been gigging together for the past few years . We focus on the upbeat, danceable music from the 1970's - this is NOT the spacey drawn out noodling that some associate with the "Dead".   There is no shortage of Dead cover bands in the area, but Deadful Greats is widely regarded from Montclair to the Shore as of one the best.  We hope you‚Äôll agree that it's time for this music to break through at Maplewoodstock.  </t>
  </si>
  <si>
    <t>Pepperwine</t>
  </si>
  <si>
    <t xml:space="preserve">Kellie Shane </t>
  </si>
  <si>
    <t>862-266-1471</t>
  </si>
  <si>
    <t>pepperwinegroove@gmail.com</t>
  </si>
  <si>
    <t xml:space="preserve">www.pepperwinegroove.com </t>
  </si>
  <si>
    <t>Belmar, NJ</t>
  </si>
  <si>
    <t>1) World Cafe Live Philadelphia, PA Feb 22 2) The Downtown Red Bank, NJ December 8 3) Triumph Brewery New Hope, PA Nov 22</t>
  </si>
  <si>
    <t>We are soulful grooves, hip shaking rhythms and funk feels.</t>
  </si>
  <si>
    <t xml:space="preserve">2017 and 2018 </t>
  </si>
  <si>
    <t xml:space="preserve">We released a full length album in 2018 called "Bright Ideas" and have since written a ton of new material. We are currently working on recording our next EP. Our first single off this new project will be released spring 2020. </t>
  </si>
  <si>
    <t>Rennie Pincus</t>
  </si>
  <si>
    <t>renniepincus@gmail.com</t>
  </si>
  <si>
    <t>https://renniepincus.hearnow.com/</t>
  </si>
  <si>
    <t>Ramsey NJ</t>
  </si>
  <si>
    <t>The Bitter End - Feb 25, 2020
Rockwood Music Hall Stage 2 - Jan 6, 2020
Ramsey Golf &amp; Country Club - Jan 2020</t>
  </si>
  <si>
    <t>Feel good Americana with a bit of folk and country</t>
  </si>
  <si>
    <t>I released my debut record last Fall. In 2019 I had a blast playing the songs live not only in NYC, but also a headlining slot at the 2019 Black Potatoe Festival. I've been lucky enough to have some of my friends like Rich Pagano and Scott Sharrard sit in with the band and would ask them to play with me at the festival if they are around......</t>
  </si>
  <si>
    <t>Rennie Pincus. -- LAWRENCE PINCUS</t>
  </si>
  <si>
    <t>WCT - A New Band of Gypsies</t>
  </si>
  <si>
    <t>Coo Moe Jhee</t>
  </si>
  <si>
    <t>cmjhee@gmail.com</t>
  </si>
  <si>
    <t>wct-anewbandofgypsies.yolasite.com</t>
  </si>
  <si>
    <t>Marlboro, NJ</t>
  </si>
  <si>
    <t>McCann‚Äôs in Farmingdale, NJ Sept, Nov &amp; Dec 2019; Sugar Mill Inn, Tarzana, Ca in Jan 2020</t>
  </si>
  <si>
    <t>We sound like the 1970s Band of Gypsies with Hendrix, Miles &amp; Cox.</t>
  </si>
  <si>
    <t>Never applied</t>
  </si>
  <si>
    <t>Check (Made payable to "Maplewoodstock") -- GARY CONFIRMED ON FEB 25</t>
  </si>
  <si>
    <t>LeTisha Shaw &amp; Gregory Shaw</t>
  </si>
  <si>
    <t>Linda &amp; The LoveTones</t>
  </si>
  <si>
    <t>Linda Miksza</t>
  </si>
  <si>
    <t>(201) 650-2299</t>
  </si>
  <si>
    <t>lindamiksza@gmail.com</t>
  </si>
  <si>
    <t>lindaandthelovetones.com</t>
  </si>
  <si>
    <t xml:space="preserve">North Jersey-but more specifically, we rehearse at the drummer's house in Maplewood. The other members live in Pequannock, Denville and Garfield. </t>
  </si>
  <si>
    <t>1. Home Grown Radio NJ "In-House Special" -Boonton, NJ (12.15.19)
2. The Stanhope House in The Crossfire Lounge-Stanhope, NJ (12.29.19)
3.Krogh's-Sparta, NJ (2.15.20)</t>
  </si>
  <si>
    <t xml:space="preserve">Pop/Rock original music that is sunny, upbeat and fun.
</t>
  </si>
  <si>
    <t>We haven't yet had the pleasure of performing at Maplewoodstock.</t>
  </si>
  <si>
    <t xml:space="preserve">Our new 11-song Cd "Girl Made of Sand" will have it's official digital release on March 6, 2020! It will then be available on Spotify, Apple Music, iTunes, etc. 
Hard copies of the Cd will also be available wherever we perform. We are so looking forward to doing shows, in celebration of this milestone as a band. We're rearing to go! We can in fact "bring a great sound that will ring across your park amphitheater and engage your musically-hungry audience!" Having gotten a feeling from your website about the Maplewoodstock festival, it seems that we would be a good fit and we'd love to participate. Our set would be all original songs, unless it's requested that we play some covers mixed in.
Linda &amp; The LoveTones members include Linda Miksza (songwriter) on keyboard, concertina and vocals, Dave O'Donnell on guitar, Joe Rosolen on bass and Yuergen Renner on drums/percussion. All are experienced musicians with a long list of credentials. </t>
  </si>
  <si>
    <t>Linda Miksza (@aol.com for Paypal account)</t>
  </si>
  <si>
    <t>Bill Bressler</t>
  </si>
  <si>
    <t>973-820-3921</t>
  </si>
  <si>
    <t>Bill@snapsonicsound.com</t>
  </si>
  <si>
    <t>Don't have one.</t>
  </si>
  <si>
    <t>National Night out in NYC's Lower East Side, summer of '16-'18</t>
  </si>
  <si>
    <t>Progressive Rock that goes from classic to the present seamlessly.</t>
  </si>
  <si>
    <t>Maplewoodstock still needs Progressive Rock. Imagine all those people in the crowd hearing 'Heart of the Sunrise' or 'Dance on a Volcano' for the first time (or maybe even you)! Plus originals that are faithful to the genre without the fantastical lyrics.</t>
  </si>
  <si>
    <t>William Bressler</t>
  </si>
  <si>
    <t>The Mapes</t>
  </si>
  <si>
    <t>Eric de Picciotto</t>
  </si>
  <si>
    <t>917 864 6982</t>
  </si>
  <si>
    <t>edpnyc@gmail.com</t>
  </si>
  <si>
    <t>Facebook.com/TheMapes</t>
  </si>
  <si>
    <t>Maplewood NJ</t>
  </si>
  <si>
    <t>Congregation Beth El in South Orange, Casa Maya in Nyack NY, Civic Hill block party in Maplewood</t>
  </si>
  <si>
    <t>Guitar, organ, bass and drums: songs written in the 'burbs about living in the 'burbs.</t>
  </si>
  <si>
    <t xml:space="preserve">"Billie Eilish may have gotten record companies looking at the high schools of America for the next big music industry star but the truth is the vast wasteland of suburban dad-bands will produce the next breakout-star, and The Mapes are looking more and more like they are it!" </t>
  </si>
  <si>
    <t>Eric de Picciotto (edpnyc)</t>
  </si>
  <si>
    <t>Blue Highland</t>
  </si>
  <si>
    <t>Mikail Tobias</t>
  </si>
  <si>
    <t>908-608-4488</t>
  </si>
  <si>
    <t>info@bluehighlandband.com</t>
  </si>
  <si>
    <t>bluehighlandband.com</t>
  </si>
  <si>
    <t>Summit</t>
  </si>
  <si>
    <t>Political Fundraiser in Summit last month. Dec 7th Miracle on Madison charity event on Madison Ave, Manhattan. Dec 11th Laundromat Bar Morristown.</t>
  </si>
  <si>
    <t>4 piece High Octane celtic americana fusion folk rock band.</t>
  </si>
  <si>
    <t>This is our first</t>
  </si>
  <si>
    <t>I have been to woodstock a few times and absolutely loved it. We would be honored for an opportunity to play.</t>
  </si>
  <si>
    <t>Soul Hatchet</t>
  </si>
  <si>
    <t>John C. Havens</t>
  </si>
  <si>
    <t>johnchavens@gmail.com</t>
  </si>
  <si>
    <t>N/A - Hoping to build one soon</t>
  </si>
  <si>
    <t>Bergdorf Center in Maplewood, Cornbread in Maplewood, UNESCO in Paris</t>
  </si>
  <si>
    <t>Father &amp; Son, Crusty Blues Rock Duo</t>
  </si>
  <si>
    <t>John has played at Maplewoodstock five times previously with Jim Buchanan.</t>
  </si>
  <si>
    <t>Stacy Havens</t>
  </si>
  <si>
    <t>Sad About Girls</t>
  </si>
  <si>
    <t>Tom Lucas</t>
  </si>
  <si>
    <t>tom.lucasnj@gmail.com</t>
  </si>
  <si>
    <t>https://sadaboutgirls1.bandcamp.com/</t>
  </si>
  <si>
    <t>Roxy and Dukes Feb 2020, Treehouse 2a -Nov 2019, Tierney's Sept 2019</t>
  </si>
  <si>
    <t>Power Pop for Now People.</t>
  </si>
  <si>
    <t>2010 - 2017</t>
  </si>
  <si>
    <t>2010 2012 2014</t>
  </si>
  <si>
    <t>We love being part of the local music community. It's been an honor to have played and helped Maplewoodstock grow and look forward to having a chance to continue.</t>
  </si>
  <si>
    <t>The Robert Hill Band</t>
  </si>
  <si>
    <t>Robert Hill</t>
  </si>
  <si>
    <t>201-444-6773</t>
  </si>
  <si>
    <t>robert@roberthillband.com</t>
  </si>
  <si>
    <t>https://roberthillband.com/</t>
  </si>
  <si>
    <t>Midland Park, NJ 07432</t>
  </si>
  <si>
    <t>Feb. 8 -The Vanguard, Harrison,NJ,,,, Feb. 1-Hackensack Brewing Company, Hackensack,NJ,... Feb. 7- Gospel Blues Night-First United Methodist Church, Midland Park, NJ...Dec. 28- The Falcon, Marlboro,NY</t>
  </si>
  <si>
    <t xml:space="preserve">Blues/Americana with award-winning slide guitar &amp; exceptional vocals </t>
  </si>
  <si>
    <t>have not performed at Maplewoodstock</t>
  </si>
  <si>
    <t>We do a blend of Blues/Roots/Americana. Original material, along with covers by older blues artists like, Memphis Minnie, Muddy Waters, Peg Leg Howell, Son House- we also do a few more recent covers by Tedeschi Trucks Band, The Band, Ry Cooder. Mostly upbeat, danceable songs- we also incorporate award-winning videos into our show, where possible, and a healthy sense of humor, and interaction with the crowd.</t>
  </si>
  <si>
    <t>Maplewolf</t>
  </si>
  <si>
    <t>John Cook</t>
  </si>
  <si>
    <t>773 919 3832</t>
  </si>
  <si>
    <t>jjcook@earthlink.net</t>
  </si>
  <si>
    <t>https://maplewolf.bandcamp.com/ and https://www.facebook.com/MaplewolfNJ/</t>
  </si>
  <si>
    <t>Maplewood and South Orange, NJ</t>
  </si>
  <si>
    <t>October 11, 2019 ‚Äî Fox &amp; Falcon, South Orange NJ
September 22, 2019 ‚Äî Lodgeapalooza Festival, South Orange Elks Lodge
April 5, 2019 ‚Äî First Fridays at South Orange Elks Lodge</t>
  </si>
  <si>
    <t>Country-rock, folk, honky-tonk, waltzes, and weepers.</t>
  </si>
  <si>
    <t>We applied in either 2018 or 2019 (but not both), to no avail, under the name Maplewood Jr.</t>
  </si>
  <si>
    <t>Alas, never.</t>
  </si>
  <si>
    <t xml:space="preserve">Maplewolf is country-rock-type dad band in and around Maplewood and South Orange, New Jersey. Country and folk arrangements of all manner of original and cover material, steeped in vocal harmonies. Two guitars, pedal steel, organ, drums, bass, and fiddle. </t>
  </si>
  <si>
    <t>Control the Sound</t>
  </si>
  <si>
    <t>Steve Frechtman</t>
  </si>
  <si>
    <t>steveneli@mac.com</t>
  </si>
  <si>
    <t>www.controlthesound.net</t>
  </si>
  <si>
    <t>We've done several smaller shows but here are some of the larger venues...
Knitting Factory, Nov 30
Wonderama (TV), August 5
Maplewood Music Festival, July 13</t>
  </si>
  <si>
    <t xml:space="preserve">Fusion of Funk, Rock, Soul &amp; R&amp;B </t>
  </si>
  <si>
    <t>2019, 2018, 2017</t>
  </si>
  <si>
    <t xml:space="preserve">We had an amazing experience at the festival last summer and would LOVE to perform again, if you will have us back.  We are trying to pull together a new album so hopefully we can play some of our new music at Maplewoodstock.  But only the most upbeat and fun tracks, of course.  :-)   </t>
  </si>
  <si>
    <t>Charlene Stewart - chazz0725@gmail.com</t>
  </si>
  <si>
    <t>Agave Maria</t>
  </si>
  <si>
    <t>Maria Seigenthaler</t>
  </si>
  <si>
    <t>973 424-7745</t>
  </si>
  <si>
    <t>mariaseig@gmail.com</t>
  </si>
  <si>
    <t>We don't have one yet.</t>
  </si>
  <si>
    <t>Maplewood &amp; South Orange</t>
  </si>
  <si>
    <t>Tim Welch Studios house parties 2018, 2019 &amp; 2020.</t>
  </si>
  <si>
    <t xml:space="preserve">Maria Seigenthaler &amp; Rebecca Farnham - two swampy sounding women. </t>
  </si>
  <si>
    <t>nope.</t>
  </si>
  <si>
    <t>Mariaseig@gmail.com Maria Seigenthaler</t>
  </si>
  <si>
    <t>The Droves</t>
  </si>
  <si>
    <t>Cameron MacIntosh</t>
  </si>
  <si>
    <t>cm4@juilliard.edu</t>
  </si>
  <si>
    <t>https://soundcloud.com/user-25130263</t>
  </si>
  <si>
    <t>Manhattan</t>
  </si>
  <si>
    <t>-September 16th, 2020: Arlene's Grocery, NYC
-October 19th, 2020: Featured house concert at the home of Judy McGrath (CEO of MTV,) NYC
-November 5th, 2020: Arlene's Grocery, NYC</t>
  </si>
  <si>
    <t xml:space="preserve">Blues-rock mixed with elements of folk and progressive. </t>
  </si>
  <si>
    <t xml:space="preserve">Cameron MacIntosh (drummer) was raised in Maplewood and a graduate of Columbia High. He then attended the Juilliard School of Music (BM 2018,) and is about to graduate with a Master‚Äôs of Music under the mentorship of Wynton Marsalis in the class of 2020. While there, he met the other two members of The Droves (Tyler Stahl and Daniel Hass.) The trio began playing shows regularly at clubs such as The Bitter End, Rockwood, Piano's, and Arlene‚Äôs Grocery, averaging out to about once per month. Since the winter, the band has been taking a bit of a break from playing live to go into the studio, and is almost done recording their debut record, ‚ÄúMind at Ease,‚Äù due in the summer. The three members come from very diverse musical backgrounds (Tyler going to Juilliard for opera, Daniel for classical cello,) and in this band creates a voice that is distinct and personal through a discovery of musical like-mindedness. After hitting the ground running so persistently in New York, it would be fantastic to bring this group to Maplewood for a hometown show and give back to the community that gave Cameron his musical roots. 
The check is in the mail and will be to Maplewood shortly. 
</t>
  </si>
  <si>
    <t>Check (Made payable to "Maplewoodstock") -- CONFIRMED BY GARY ON FEB 26, 2020</t>
  </si>
  <si>
    <t xml:space="preserve">Cameron MacIntosh </t>
  </si>
  <si>
    <t>Marry The Sea</t>
  </si>
  <si>
    <t>Rebecca Farnham</t>
  </si>
  <si>
    <t>917-364-3647</t>
  </si>
  <si>
    <t>farnham.rebecca@gmail.com</t>
  </si>
  <si>
    <t>www.marrythesea.com</t>
  </si>
  <si>
    <t>SOMA</t>
  </si>
  <si>
    <t>Rockwood Music Hall-NYC (1/29/20); Burgdorff Center for the Performing Arts (12/7/19; EP Release Sold Out); South Orange Food Truck/Beer Festival (10/18/19)</t>
  </si>
  <si>
    <t>Original new indie folk by women songwriters and acoustic 5-piece</t>
  </si>
  <si>
    <t>2018 (applied), 2016 (applied)</t>
  </si>
  <si>
    <t>2018 (performed), 2016 (performed)</t>
  </si>
  <si>
    <t>Marry The Sea makes music that feels fresh and familiar. With violin, upright bass and drums backing acoustic guitar and moonlit harmonies, the sound feels folksy, but the honest lyrics and modern arrangements create a stranger brew.  Kat and Rebecca sing the love songs you crave to hear from warmly woven vocals like theirs, but they also sing about our tech-laden reality as well as the yearnings of our ancestors.  It's a mix that's meant to stay with you.  The band recently released its self-titled first EP, recorded at the legendary Dreamland Studios (B-52s, 10,000 Maniacs, Fleet Foxes, The National, Snarky Puppy...) and mastered at Sterling Sound; available on Spotify and all major streaming services.</t>
  </si>
  <si>
    <t>John Lopos</t>
  </si>
  <si>
    <t>Bobby Syvarth Band</t>
  </si>
  <si>
    <t>Bobby Syvarth</t>
  </si>
  <si>
    <t>310-962-1663</t>
  </si>
  <si>
    <t>bobbysyvarth@gmail.com</t>
  </si>
  <si>
    <t>www.bobbysyvarth.com</t>
  </si>
  <si>
    <t>Morristown, NJ</t>
  </si>
  <si>
    <t>1/22/20 Stirling Tavern, Morristown.  2/7/20 Horseshoe Tavern, Morristown. 2/22/20 Dublin Pub, Morristown.</t>
  </si>
  <si>
    <t>Sade and Sting had a music baby that's our sound.</t>
  </si>
  <si>
    <t>I'll be releasing a new EP this summer, produced by Tim Carbone of Railroad Earth, one of your previous Maplewoodstock artists.  We'll be doing lots of promotion and the timing would be great for us to be at this year's festival.  We do original music and inventive covers.  The song I submitted is an original.</t>
  </si>
  <si>
    <t>Sons of David</t>
  </si>
  <si>
    <t>Stephen Mintz</t>
  </si>
  <si>
    <t>917-757-0550</t>
  </si>
  <si>
    <t>stephenmintz325@gmail.com</t>
  </si>
  <si>
    <t>sonsofdavid.bandzoogle.com</t>
  </si>
  <si>
    <t>6/1/19 The Way Station (BK), 6/15/19 Arlenes Grocery (NYC), 9/7/19 Crest Fest (South Orange, NJ)</t>
  </si>
  <si>
    <t>Family band that jams, rocks and satisfies the soul</t>
  </si>
  <si>
    <t>Never!</t>
  </si>
  <si>
    <t xml:space="preserve">We are a family band with roots in SOMA that date back to 1935! Our grandfather was a dairy farmer in the area and our grandmother was a concert pianist who taught in Newark. The band‚Äôs namesake ‚Äî our father David ‚Äî was a 1951 Columbia High grad and today, the tradition continues as we are raising young kids here in South Orange. Four brothers, we grew up playing music and from time to time would play family events, just for fun. Things got more serious when rhythm guitarist (and youngest brother) Stephen fell in love and married Jen Elliott. A singer/songwriter, Jen recorded 3 CD‚Äôs with City Canyon Records and toured the East Coast with Jen Elliott and Bluestruck. Together, Jen and Stephen began writing songs and, with a bonafide lead singer, Sons of David took flight! We play locally in New York and New Jersey and are active in the SOMA community. Jen and Stephen's first taste of Maplewoodstock was in 2016.  City dwellers, a friend invited them out for the weekend.  Two months later, they bought a house in South Orange ... and a PA.  The family band simply had to play in the driveway! </t>
  </si>
  <si>
    <t>Jen Elliott</t>
  </si>
  <si>
    <t>Jim's comments</t>
  </si>
  <si>
    <t>Num</t>
  </si>
  <si>
    <t>I'm Done</t>
  </si>
  <si>
    <t>Like Fine Wine</t>
  </si>
  <si>
    <t>Flow Nace</t>
  </si>
  <si>
    <t>L.O.V.E.</t>
  </si>
  <si>
    <t>Take Me to the River</t>
  </si>
  <si>
    <t>Rain</t>
  </si>
  <si>
    <t>Risk It All</t>
  </si>
  <si>
    <t>Rainbow Roses</t>
  </si>
  <si>
    <t>Stay With You</t>
  </si>
  <si>
    <t>Maybe it's time</t>
  </si>
  <si>
    <t>Look Johnny</t>
  </si>
  <si>
    <t>Nice funk - vocals weak</t>
  </si>
  <si>
    <t>If Only</t>
  </si>
  <si>
    <t>Ugh</t>
  </si>
  <si>
    <t>Nessun Dorma</t>
  </si>
  <si>
    <t>Don’t' get it</t>
  </si>
  <si>
    <t>Waterfall mullet</t>
  </si>
  <si>
    <t>huh?</t>
  </si>
  <si>
    <t>Stay</t>
  </si>
  <si>
    <t>Solid</t>
  </si>
  <si>
    <t>Hollow Point</t>
  </si>
  <si>
    <t>Fun Heavy Rock</t>
  </si>
  <si>
    <t>Chere Bebe</t>
  </si>
  <si>
    <t>been a few years</t>
  </si>
  <si>
    <t>Clutterhead</t>
  </si>
  <si>
    <t>Pocket</t>
  </si>
  <si>
    <t>Tital</t>
  </si>
  <si>
    <t>It's ok</t>
  </si>
  <si>
    <t>Oh Baby</t>
  </si>
  <si>
    <t>Landmine</t>
  </si>
  <si>
    <t>Nice</t>
  </si>
  <si>
    <t>Homeland</t>
  </si>
  <si>
    <t>Desire</t>
  </si>
  <si>
    <t>Average</t>
  </si>
  <si>
    <t>Revolution</t>
  </si>
  <si>
    <t>Nobody's Prize</t>
  </si>
  <si>
    <t>Little boring</t>
  </si>
  <si>
    <t>Matchless</t>
  </si>
  <si>
    <t>it's ok</t>
  </si>
  <si>
    <t>blues kinda lame</t>
  </si>
  <si>
    <t>Heart on Lock</t>
  </si>
  <si>
    <t>Blanket Full of Dust</t>
  </si>
  <si>
    <t>subtle but nice</t>
  </si>
  <si>
    <t>Bad Habit</t>
  </si>
  <si>
    <t>Para Donde Vas</t>
  </si>
  <si>
    <t>You're Still Standing There</t>
  </si>
  <si>
    <t>Willow</t>
  </si>
  <si>
    <t>Born in Chicago</t>
  </si>
  <si>
    <t>Boneyard</t>
  </si>
  <si>
    <t>Sweet Cactus Flower</t>
  </si>
  <si>
    <t>Nice mellow</t>
  </si>
  <si>
    <t>Keep your hand to yourself</t>
  </si>
  <si>
    <t>Decent version</t>
  </si>
  <si>
    <t>Satisfaction</t>
  </si>
  <si>
    <t>nice take - will not translate ot the big stage</t>
  </si>
  <si>
    <t>Talk to your Daughters</t>
  </si>
  <si>
    <t>Blues eh</t>
  </si>
  <si>
    <t>Day Job</t>
  </si>
  <si>
    <t>Man Out of Town</t>
  </si>
  <si>
    <t>I wasn't Anything to You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</si>
</sst>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sz val="10"/>
      <color theme="1"/>
      <name val="Calibri"/>
      <family val="2"/>
      <scheme val="minor"/>
    </font>
    <font>
      <strike/>
      <sz val="10"/>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6">
    <xf numFmtId="0" fontId="0" fillId="0" borderId="0" xfId="0"/>
    <xf numFmtId="0" fontId="18" fillId="33" borderId="0" xfId="0" applyFont="1" applyFill="1" applyAlignment="1">
      <alignment horizontal="left" vertical="top" wrapText="1"/>
    </xf>
    <xf numFmtId="0" fontId="18" fillId="0" borderId="0" xfId="0" applyFont="1" applyAlignment="1">
      <alignment horizontal="left" vertical="top" wrapText="1"/>
    </xf>
    <xf numFmtId="22" fontId="18" fillId="0" borderId="0" xfId="0" applyNumberFormat="1" applyFont="1" applyAlignment="1">
      <alignment horizontal="left" vertical="top" wrapText="1"/>
    </xf>
    <xf numFmtId="0" fontId="19" fillId="0" borderId="0" xfId="0" applyFont="1" applyAlignment="1">
      <alignment horizontal="left" vertical="top" wrapText="1"/>
    </xf>
    <xf numFmtId="22" fontId="19" fillId="0" borderId="0" xfId="0" applyNumberFormat="1" applyFont="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5"/>
  <sheetViews>
    <sheetView tabSelected="1" topLeftCell="A50" workbookViewId="0">
      <selection activeCell="P52" sqref="P52"/>
    </sheetView>
  </sheetViews>
  <sheetFormatPr defaultColWidth="10.875" defaultRowHeight="12.75" x14ac:dyDescent="0.25"/>
  <cols>
    <col min="1" max="1" width="5.125" style="2" customWidth="1"/>
    <col min="2" max="2" width="12" style="2" customWidth="1"/>
    <col min="3" max="8" width="10.875" style="2"/>
    <col min="9" max="9" width="14.125" style="2" customWidth="1"/>
    <col min="10" max="10" width="10.875" style="2"/>
    <col min="11" max="11" width="18.375" style="2" customWidth="1"/>
    <col min="12" max="12" width="10.875" style="2"/>
    <col min="13" max="13" width="35.75" style="2" customWidth="1"/>
    <col min="14" max="16384" width="10.875" style="2"/>
  </cols>
  <sheetData>
    <row r="1" spans="1:16" ht="114.75" x14ac:dyDescent="0.25">
      <c r="A1" s="1" t="s">
        <v>1030</v>
      </c>
      <c r="B1" s="1" t="s">
        <v>0</v>
      </c>
      <c r="C1" s="1" t="s">
        <v>1</v>
      </c>
      <c r="D1" s="1" t="s">
        <v>2</v>
      </c>
      <c r="E1" s="1" t="s">
        <v>3</v>
      </c>
      <c r="F1" s="1" t="s">
        <v>4</v>
      </c>
      <c r="G1" s="1" t="s">
        <v>5</v>
      </c>
      <c r="H1" s="1" t="s">
        <v>6</v>
      </c>
      <c r="I1" s="1" t="s">
        <v>7</v>
      </c>
      <c r="J1" s="1" t="s">
        <v>8</v>
      </c>
      <c r="K1" s="1" t="s">
        <v>9</v>
      </c>
      <c r="L1" s="1" t="s">
        <v>10</v>
      </c>
      <c r="M1" s="1" t="s">
        <v>11</v>
      </c>
      <c r="N1" s="1" t="s">
        <v>12</v>
      </c>
      <c r="O1" s="1" t="s">
        <v>13</v>
      </c>
      <c r="P1" s="1" t="s">
        <v>1029</v>
      </c>
    </row>
    <row r="2" spans="1:16" ht="239.25" customHeight="1" x14ac:dyDescent="0.25">
      <c r="A2" s="2">
        <v>1</v>
      </c>
      <c r="B2" s="3">
        <v>43841.389722222222</v>
      </c>
      <c r="C2" s="2" t="s">
        <v>14</v>
      </c>
      <c r="D2" s="2" t="s">
        <v>15</v>
      </c>
      <c r="E2" s="2">
        <v>2014108350</v>
      </c>
      <c r="F2" s="2" t="s">
        <v>16</v>
      </c>
      <c r="G2" s="2" t="s">
        <v>17</v>
      </c>
      <c r="H2" s="2" t="s">
        <v>18</v>
      </c>
      <c r="I2" s="2" t="s">
        <v>19</v>
      </c>
      <c r="J2" s="2" t="s">
        <v>20</v>
      </c>
      <c r="K2" s="2" t="s">
        <v>21</v>
      </c>
      <c r="L2" s="2" t="s">
        <v>22</v>
      </c>
      <c r="M2" s="2" t="s">
        <v>23</v>
      </c>
      <c r="N2" s="2" t="s">
        <v>24</v>
      </c>
      <c r="O2" s="2" t="s">
        <v>25</v>
      </c>
    </row>
    <row r="3" spans="1:16" ht="102" x14ac:dyDescent="0.25">
      <c r="A3" s="2">
        <f>A2+1</f>
        <v>2</v>
      </c>
      <c r="B3" s="3">
        <v>43841.652395833335</v>
      </c>
      <c r="C3" s="2" t="s">
        <v>26</v>
      </c>
      <c r="D3" s="2" t="s">
        <v>27</v>
      </c>
      <c r="E3" s="2" t="s">
        <v>28</v>
      </c>
      <c r="F3" s="2" t="s">
        <v>29</v>
      </c>
      <c r="G3" s="2" t="s">
        <v>30</v>
      </c>
      <c r="H3" s="2" t="s">
        <v>31</v>
      </c>
      <c r="I3" s="2" t="s">
        <v>32</v>
      </c>
      <c r="J3" s="2" t="s">
        <v>33</v>
      </c>
      <c r="K3" s="2" t="s">
        <v>34</v>
      </c>
      <c r="L3" s="2" t="s">
        <v>35</v>
      </c>
      <c r="M3" s="2" t="s">
        <v>36</v>
      </c>
      <c r="N3" s="2" t="s">
        <v>24</v>
      </c>
      <c r="O3" s="2" t="s">
        <v>37</v>
      </c>
    </row>
    <row r="4" spans="1:16" ht="409.5" x14ac:dyDescent="0.25">
      <c r="A4" s="2">
        <f t="shared" ref="A4:A67" si="0">A3+1</f>
        <v>3</v>
      </c>
      <c r="B4" s="3">
        <v>43841.789965277778</v>
      </c>
      <c r="C4" s="2" t="s">
        <v>38</v>
      </c>
      <c r="D4" s="2" t="s">
        <v>39</v>
      </c>
      <c r="E4" s="2">
        <v>2062184662</v>
      </c>
      <c r="F4" s="2" t="s">
        <v>40</v>
      </c>
      <c r="G4" s="2" t="s">
        <v>41</v>
      </c>
      <c r="H4" s="2" t="s">
        <v>42</v>
      </c>
      <c r="I4" s="2" t="s">
        <v>43</v>
      </c>
      <c r="J4" s="2" t="s">
        <v>44</v>
      </c>
      <c r="K4" s="2" t="s">
        <v>45</v>
      </c>
      <c r="L4" s="2" t="s">
        <v>45</v>
      </c>
      <c r="M4" s="2" t="s">
        <v>46</v>
      </c>
      <c r="N4" s="2" t="s">
        <v>24</v>
      </c>
      <c r="O4" s="2" t="s">
        <v>47</v>
      </c>
    </row>
    <row r="5" spans="1:16" ht="293.25" x14ac:dyDescent="0.25">
      <c r="A5" s="2">
        <f t="shared" si="0"/>
        <v>4</v>
      </c>
      <c r="B5" s="3">
        <v>43841.977719907409</v>
      </c>
      <c r="C5" s="2" t="s">
        <v>48</v>
      </c>
      <c r="D5" s="2" t="s">
        <v>49</v>
      </c>
      <c r="E5" s="2" t="s">
        <v>50</v>
      </c>
      <c r="F5" s="2" t="s">
        <v>51</v>
      </c>
      <c r="G5" s="2" t="s">
        <v>52</v>
      </c>
      <c r="H5" s="2" t="s">
        <v>53</v>
      </c>
      <c r="I5" s="2" t="s">
        <v>54</v>
      </c>
      <c r="J5" s="2" t="s">
        <v>55</v>
      </c>
      <c r="K5" s="2" t="s">
        <v>56</v>
      </c>
      <c r="L5" s="2" t="s">
        <v>45</v>
      </c>
      <c r="N5" s="2" t="s">
        <v>24</v>
      </c>
      <c r="O5" s="2" t="s">
        <v>57</v>
      </c>
    </row>
    <row r="6" spans="1:16" ht="89.25" x14ac:dyDescent="0.25">
      <c r="A6" s="2">
        <f t="shared" si="0"/>
        <v>5</v>
      </c>
      <c r="B6" s="3">
        <v>43842.582106481481</v>
      </c>
      <c r="C6" s="2" t="s">
        <v>58</v>
      </c>
      <c r="D6" s="2" t="s">
        <v>59</v>
      </c>
      <c r="E6" s="2" t="s">
        <v>60</v>
      </c>
      <c r="F6" s="2" t="s">
        <v>61</v>
      </c>
      <c r="G6" s="2" t="s">
        <v>62</v>
      </c>
      <c r="H6" s="2" t="s">
        <v>63</v>
      </c>
      <c r="I6" s="2" t="s">
        <v>64</v>
      </c>
      <c r="J6" s="2" t="s">
        <v>65</v>
      </c>
      <c r="K6" s="2" t="s">
        <v>66</v>
      </c>
      <c r="L6" s="2" t="s">
        <v>67</v>
      </c>
      <c r="N6" s="2" t="s">
        <v>24</v>
      </c>
      <c r="O6" s="2" t="s">
        <v>68</v>
      </c>
    </row>
    <row r="7" spans="1:16" ht="201" customHeight="1" x14ac:dyDescent="0.25">
      <c r="A7" s="2">
        <f t="shared" si="0"/>
        <v>6</v>
      </c>
      <c r="B7" s="3">
        <v>43842.584189814814</v>
      </c>
      <c r="C7" s="2" t="s">
        <v>69</v>
      </c>
      <c r="D7" s="2" t="s">
        <v>70</v>
      </c>
      <c r="E7" s="2" t="s">
        <v>71</v>
      </c>
      <c r="F7" s="2" t="s">
        <v>72</v>
      </c>
      <c r="G7" s="2" t="s">
        <v>73</v>
      </c>
      <c r="H7" s="2" t="s">
        <v>74</v>
      </c>
      <c r="I7" s="2" t="s">
        <v>75</v>
      </c>
      <c r="J7" s="2" t="s">
        <v>76</v>
      </c>
      <c r="K7" s="2" t="s">
        <v>77</v>
      </c>
      <c r="L7" s="2" t="s">
        <v>77</v>
      </c>
      <c r="M7" s="2" t="s">
        <v>78</v>
      </c>
      <c r="N7" s="2" t="s">
        <v>24</v>
      </c>
      <c r="O7" s="2" t="s">
        <v>79</v>
      </c>
    </row>
    <row r="8" spans="1:16" ht="89.25" x14ac:dyDescent="0.25">
      <c r="A8" s="2">
        <f t="shared" si="0"/>
        <v>7</v>
      </c>
      <c r="B8" s="3">
        <v>43842.593194444446</v>
      </c>
      <c r="C8" s="2" t="s">
        <v>80</v>
      </c>
      <c r="D8" s="2" t="s">
        <v>81</v>
      </c>
      <c r="E8" s="2" t="s">
        <v>82</v>
      </c>
      <c r="F8" s="2" t="s">
        <v>83</v>
      </c>
      <c r="G8" s="2" t="s">
        <v>84</v>
      </c>
      <c r="H8" s="2" t="s">
        <v>85</v>
      </c>
      <c r="I8" s="2" t="s">
        <v>86</v>
      </c>
      <c r="J8" s="2" t="s">
        <v>87</v>
      </c>
      <c r="K8" s="2" t="s">
        <v>88</v>
      </c>
      <c r="L8" s="2" t="s">
        <v>89</v>
      </c>
      <c r="M8" s="2" t="s">
        <v>90</v>
      </c>
      <c r="N8" s="2" t="s">
        <v>24</v>
      </c>
      <c r="O8" s="2" t="s">
        <v>83</v>
      </c>
      <c r="P8" s="2" t="s">
        <v>1033</v>
      </c>
    </row>
    <row r="9" spans="1:16" ht="168" customHeight="1" x14ac:dyDescent="0.25">
      <c r="A9" s="2">
        <f t="shared" si="0"/>
        <v>8</v>
      </c>
      <c r="B9" s="3">
        <v>43842.62972222222</v>
      </c>
      <c r="C9" s="2" t="s">
        <v>91</v>
      </c>
      <c r="D9" s="2" t="s">
        <v>92</v>
      </c>
      <c r="E9" s="2" t="s">
        <v>93</v>
      </c>
      <c r="F9" s="2" t="s">
        <v>94</v>
      </c>
      <c r="G9" s="2" t="s">
        <v>95</v>
      </c>
      <c r="H9" s="2" t="s">
        <v>96</v>
      </c>
      <c r="I9" s="2" t="s">
        <v>97</v>
      </c>
      <c r="J9" s="2" t="s">
        <v>98</v>
      </c>
      <c r="K9" s="2">
        <v>2019</v>
      </c>
      <c r="L9" s="2">
        <v>2019</v>
      </c>
      <c r="M9" s="2" t="s">
        <v>99</v>
      </c>
      <c r="N9" s="2" t="s">
        <v>24</v>
      </c>
      <c r="O9" s="2" t="s">
        <v>100</v>
      </c>
      <c r="P9" s="2" t="s">
        <v>1032</v>
      </c>
    </row>
    <row r="10" spans="1:16" ht="93.75" customHeight="1" x14ac:dyDescent="0.25">
      <c r="A10" s="2">
        <f t="shared" si="0"/>
        <v>9</v>
      </c>
      <c r="B10" s="3">
        <v>43842.859918981485</v>
      </c>
      <c r="C10" s="2" t="s">
        <v>101</v>
      </c>
      <c r="D10" s="2" t="s">
        <v>102</v>
      </c>
      <c r="E10" s="2">
        <v>2016211080</v>
      </c>
      <c r="F10" s="2" t="s">
        <v>103</v>
      </c>
      <c r="G10" s="2" t="s">
        <v>104</v>
      </c>
      <c r="H10" s="2" t="s">
        <v>105</v>
      </c>
      <c r="I10" s="2" t="s">
        <v>106</v>
      </c>
      <c r="J10" s="2" t="s">
        <v>107</v>
      </c>
      <c r="K10" s="2" t="s">
        <v>108</v>
      </c>
      <c r="L10" s="2" t="s">
        <v>108</v>
      </c>
      <c r="M10" s="2" t="s">
        <v>109</v>
      </c>
      <c r="N10" s="2" t="s">
        <v>24</v>
      </c>
      <c r="O10" s="2" t="s">
        <v>110</v>
      </c>
      <c r="P10" s="2" t="s">
        <v>1031</v>
      </c>
    </row>
    <row r="11" spans="1:16" ht="357.75" customHeight="1" x14ac:dyDescent="0.25">
      <c r="A11" s="2">
        <f t="shared" si="0"/>
        <v>10</v>
      </c>
      <c r="B11" s="3">
        <v>43843.657673611109</v>
      </c>
      <c r="C11" s="2" t="s">
        <v>111</v>
      </c>
      <c r="D11" s="2" t="s">
        <v>111</v>
      </c>
      <c r="E11" s="2" t="s">
        <v>112</v>
      </c>
      <c r="F11" s="2" t="s">
        <v>113</v>
      </c>
      <c r="G11" s="2" t="s">
        <v>114</v>
      </c>
      <c r="H11" s="2" t="s">
        <v>115</v>
      </c>
      <c r="I11" s="2" t="s">
        <v>116</v>
      </c>
      <c r="J11" s="2" t="s">
        <v>117</v>
      </c>
      <c r="K11" s="2">
        <v>2017</v>
      </c>
      <c r="L11" s="2">
        <v>2017</v>
      </c>
      <c r="M11" s="2" t="s">
        <v>118</v>
      </c>
      <c r="N11" s="2" t="s">
        <v>24</v>
      </c>
      <c r="O11" s="2" t="s">
        <v>119</v>
      </c>
      <c r="P11" s="2" t="s">
        <v>1034</v>
      </c>
    </row>
    <row r="12" spans="1:16" ht="127.5" x14ac:dyDescent="0.25">
      <c r="A12" s="2">
        <f t="shared" si="0"/>
        <v>11</v>
      </c>
      <c r="B12" s="3">
        <v>43843.801550925928</v>
      </c>
      <c r="C12" s="2" t="s">
        <v>120</v>
      </c>
      <c r="D12" s="2" t="s">
        <v>121</v>
      </c>
      <c r="E12" s="2" t="s">
        <v>122</v>
      </c>
      <c r="F12" s="2" t="s">
        <v>123</v>
      </c>
      <c r="G12" s="2" t="s">
        <v>124</v>
      </c>
      <c r="H12" s="2" t="s">
        <v>125</v>
      </c>
      <c r="I12" s="2" t="s">
        <v>126</v>
      </c>
      <c r="J12" s="2" t="s">
        <v>127</v>
      </c>
      <c r="K12" s="2" t="s">
        <v>128</v>
      </c>
      <c r="L12" s="2" t="s">
        <v>128</v>
      </c>
      <c r="M12" s="2" t="s">
        <v>129</v>
      </c>
      <c r="N12" s="2" t="s">
        <v>24</v>
      </c>
      <c r="O12" s="2" t="s">
        <v>121</v>
      </c>
      <c r="P12" s="2" t="s">
        <v>1035</v>
      </c>
    </row>
    <row r="13" spans="1:16" ht="63.75" x14ac:dyDescent="0.25">
      <c r="A13" s="2">
        <f t="shared" si="0"/>
        <v>12</v>
      </c>
      <c r="B13" s="3">
        <v>43843.867824074077</v>
      </c>
      <c r="C13" s="2" t="s">
        <v>130</v>
      </c>
      <c r="D13" s="2" t="s">
        <v>131</v>
      </c>
      <c r="E13" s="2">
        <v>9172041929</v>
      </c>
      <c r="F13" s="2" t="s">
        <v>132</v>
      </c>
      <c r="G13" s="2" t="s">
        <v>133</v>
      </c>
      <c r="H13" s="2" t="s">
        <v>134</v>
      </c>
      <c r="I13" s="2" t="s">
        <v>135</v>
      </c>
      <c r="J13" s="2" t="s">
        <v>136</v>
      </c>
      <c r="K13" s="2">
        <v>2019</v>
      </c>
      <c r="L13" s="2">
        <v>2019</v>
      </c>
      <c r="M13" s="2" t="s">
        <v>137</v>
      </c>
      <c r="N13" s="2" t="s">
        <v>24</v>
      </c>
      <c r="O13" s="2" t="s">
        <v>138</v>
      </c>
      <c r="P13" s="2" t="s">
        <v>1036</v>
      </c>
    </row>
    <row r="14" spans="1:16" ht="102" x14ac:dyDescent="0.25">
      <c r="A14" s="2">
        <f t="shared" si="0"/>
        <v>13</v>
      </c>
      <c r="B14" s="3">
        <v>43843.878391203703</v>
      </c>
      <c r="C14" s="2" t="s">
        <v>139</v>
      </c>
      <c r="D14" s="2" t="s">
        <v>131</v>
      </c>
      <c r="E14" s="2">
        <v>9172041929</v>
      </c>
      <c r="F14" s="2" t="s">
        <v>132</v>
      </c>
      <c r="G14" s="2" t="s">
        <v>140</v>
      </c>
      <c r="H14" s="2" t="s">
        <v>141</v>
      </c>
      <c r="I14" s="2" t="s">
        <v>142</v>
      </c>
      <c r="J14" s="2" t="s">
        <v>143</v>
      </c>
      <c r="K14" s="2">
        <v>2019</v>
      </c>
      <c r="L14" s="2">
        <v>2019</v>
      </c>
      <c r="M14" s="2" t="s">
        <v>144</v>
      </c>
      <c r="N14" s="2" t="s">
        <v>24</v>
      </c>
      <c r="O14" s="2" t="s">
        <v>145</v>
      </c>
      <c r="P14" s="2" t="s">
        <v>1037</v>
      </c>
    </row>
    <row r="15" spans="1:16" ht="114.75" x14ac:dyDescent="0.25">
      <c r="A15" s="2">
        <f t="shared" si="0"/>
        <v>14</v>
      </c>
      <c r="B15" s="3">
        <v>43844.526585648149</v>
      </c>
      <c r="C15" s="2" t="s">
        <v>146</v>
      </c>
      <c r="D15" s="2" t="s">
        <v>147</v>
      </c>
      <c r="E15" s="2" t="s">
        <v>148</v>
      </c>
      <c r="F15" s="2" t="s">
        <v>149</v>
      </c>
      <c r="G15" s="2" t="s">
        <v>150</v>
      </c>
      <c r="H15" s="2" t="s">
        <v>151</v>
      </c>
      <c r="I15" s="2" t="s">
        <v>152</v>
      </c>
      <c r="J15" s="2" t="s">
        <v>153</v>
      </c>
      <c r="K15" s="2">
        <v>2019</v>
      </c>
      <c r="L15" s="2">
        <v>2019</v>
      </c>
      <c r="M15" s="2" t="s">
        <v>154</v>
      </c>
      <c r="N15" s="2" t="s">
        <v>24</v>
      </c>
      <c r="O15" s="2" t="s">
        <v>155</v>
      </c>
      <c r="P15" s="2" t="s">
        <v>1038</v>
      </c>
    </row>
    <row r="16" spans="1:16" ht="102" x14ac:dyDescent="0.25">
      <c r="A16" s="4">
        <f t="shared" si="0"/>
        <v>15</v>
      </c>
      <c r="B16" s="5">
        <v>43845.674756944441</v>
      </c>
      <c r="C16" s="4" t="s">
        <v>156</v>
      </c>
      <c r="D16" s="4" t="s">
        <v>157</v>
      </c>
      <c r="E16" s="4" t="s">
        <v>158</v>
      </c>
      <c r="F16" s="4" t="s">
        <v>159</v>
      </c>
      <c r="G16" s="4" t="s">
        <v>160</v>
      </c>
      <c r="H16" s="4" t="s">
        <v>161</v>
      </c>
      <c r="I16" s="4" t="s">
        <v>162</v>
      </c>
      <c r="J16" s="4" t="s">
        <v>163</v>
      </c>
      <c r="K16" s="4" t="s">
        <v>164</v>
      </c>
      <c r="L16" s="4" t="s">
        <v>165</v>
      </c>
      <c r="M16" s="4"/>
      <c r="N16" s="4" t="s">
        <v>24</v>
      </c>
      <c r="O16" s="4" t="s">
        <v>166</v>
      </c>
      <c r="P16" s="2" t="s">
        <v>167</v>
      </c>
    </row>
    <row r="17" spans="1:18" ht="216.75" x14ac:dyDescent="0.25">
      <c r="A17" s="2">
        <f t="shared" si="0"/>
        <v>16</v>
      </c>
      <c r="B17" s="3">
        <v>43845.951817129629</v>
      </c>
      <c r="C17" s="2" t="s">
        <v>168</v>
      </c>
      <c r="D17" s="2" t="s">
        <v>169</v>
      </c>
      <c r="E17" s="2">
        <v>2015322859</v>
      </c>
      <c r="F17" s="2" t="s">
        <v>170</v>
      </c>
      <c r="G17" s="2" t="s">
        <v>171</v>
      </c>
      <c r="H17" s="2" t="s">
        <v>172</v>
      </c>
      <c r="I17" s="2" t="s">
        <v>173</v>
      </c>
      <c r="J17" s="2" t="s">
        <v>174</v>
      </c>
      <c r="K17" s="2" t="s">
        <v>175</v>
      </c>
      <c r="L17" s="2" t="s">
        <v>176</v>
      </c>
      <c r="M17" s="2" t="s">
        <v>177</v>
      </c>
      <c r="N17" s="2" t="s">
        <v>24</v>
      </c>
      <c r="O17" s="2" t="s">
        <v>178</v>
      </c>
      <c r="P17" s="2" t="s">
        <v>1039</v>
      </c>
      <c r="Q17" s="2" t="s">
        <v>1040</v>
      </c>
    </row>
    <row r="18" spans="1:18" ht="102" x14ac:dyDescent="0.25">
      <c r="A18" s="2">
        <f t="shared" si="0"/>
        <v>17</v>
      </c>
      <c r="B18" s="3">
        <v>43846.683287037034</v>
      </c>
      <c r="C18" s="2" t="s">
        <v>179</v>
      </c>
      <c r="D18" s="2" t="s">
        <v>180</v>
      </c>
      <c r="E18" s="2" t="s">
        <v>181</v>
      </c>
      <c r="F18" s="2" t="s">
        <v>182</v>
      </c>
      <c r="G18" s="2" t="s">
        <v>183</v>
      </c>
      <c r="H18" s="2" t="s">
        <v>184</v>
      </c>
      <c r="I18" s="2" t="s">
        <v>185</v>
      </c>
      <c r="J18" s="2" t="s">
        <v>186</v>
      </c>
      <c r="K18" s="2" t="s">
        <v>187</v>
      </c>
      <c r="L18" s="2" t="s">
        <v>188</v>
      </c>
      <c r="M18" s="2" t="s">
        <v>189</v>
      </c>
      <c r="N18" s="2" t="s">
        <v>190</v>
      </c>
      <c r="O18" s="2" t="s">
        <v>191</v>
      </c>
      <c r="P18" s="2" t="s">
        <v>1041</v>
      </c>
      <c r="Q18" s="2" t="s">
        <v>1042</v>
      </c>
    </row>
    <row r="19" spans="1:18" ht="114.75" x14ac:dyDescent="0.25">
      <c r="A19" s="2">
        <f t="shared" si="0"/>
        <v>18</v>
      </c>
      <c r="B19" s="3">
        <v>43846.797094907408</v>
      </c>
      <c r="C19" s="2" t="s">
        <v>192</v>
      </c>
      <c r="D19" s="2" t="s">
        <v>192</v>
      </c>
      <c r="E19" s="2">
        <v>9739084743</v>
      </c>
      <c r="F19" s="2" t="s">
        <v>193</v>
      </c>
      <c r="G19" s="2" t="s">
        <v>194</v>
      </c>
      <c r="H19" s="2" t="s">
        <v>195</v>
      </c>
      <c r="I19" s="2" t="s">
        <v>196</v>
      </c>
      <c r="J19" s="2" t="s">
        <v>197</v>
      </c>
      <c r="K19" s="2">
        <v>2018</v>
      </c>
      <c r="L19" s="2" t="s">
        <v>45</v>
      </c>
      <c r="N19" s="2" t="s">
        <v>24</v>
      </c>
      <c r="O19" s="2" t="s">
        <v>192</v>
      </c>
      <c r="P19" s="2" t="s">
        <v>1043</v>
      </c>
      <c r="Q19" s="2" t="s">
        <v>1044</v>
      </c>
    </row>
    <row r="20" spans="1:18" ht="127.5" x14ac:dyDescent="0.25">
      <c r="A20" s="2">
        <f t="shared" si="0"/>
        <v>19</v>
      </c>
      <c r="B20" s="3">
        <v>43847.495821759258</v>
      </c>
      <c r="C20" s="2" t="s">
        <v>198</v>
      </c>
      <c r="D20" s="2" t="s">
        <v>199</v>
      </c>
      <c r="E20" s="2" t="s">
        <v>200</v>
      </c>
      <c r="F20" s="2" t="s">
        <v>201</v>
      </c>
      <c r="G20" s="2" t="s">
        <v>202</v>
      </c>
      <c r="H20" s="2" t="s">
        <v>203</v>
      </c>
      <c r="I20" s="2" t="s">
        <v>204</v>
      </c>
      <c r="J20" s="2" t="s">
        <v>205</v>
      </c>
      <c r="K20" s="2" t="s">
        <v>67</v>
      </c>
      <c r="L20" s="2" t="s">
        <v>67</v>
      </c>
      <c r="M20" s="2" t="s">
        <v>206</v>
      </c>
      <c r="N20" s="2" t="s">
        <v>24</v>
      </c>
      <c r="O20" s="2" t="s">
        <v>207</v>
      </c>
      <c r="P20" s="2" t="s">
        <v>1047</v>
      </c>
      <c r="Q20" s="2" t="s">
        <v>1048</v>
      </c>
      <c r="R20" s="2">
        <v>2</v>
      </c>
    </row>
    <row r="21" spans="1:18" ht="63.75" x14ac:dyDescent="0.25">
      <c r="A21" s="2">
        <f t="shared" si="0"/>
        <v>20</v>
      </c>
      <c r="B21" s="3">
        <v>43847.579432870371</v>
      </c>
      <c r="C21" s="2" t="s">
        <v>208</v>
      </c>
      <c r="D21" s="2" t="s">
        <v>209</v>
      </c>
      <c r="E21" s="2" t="s">
        <v>210</v>
      </c>
      <c r="F21" s="2" t="s">
        <v>211</v>
      </c>
      <c r="G21" s="2" t="s">
        <v>212</v>
      </c>
      <c r="H21" s="2" t="s">
        <v>213</v>
      </c>
      <c r="I21" s="2" t="s">
        <v>214</v>
      </c>
      <c r="J21" s="2" t="s">
        <v>215</v>
      </c>
      <c r="K21" s="2">
        <v>2011</v>
      </c>
      <c r="L21" s="2">
        <v>2011</v>
      </c>
      <c r="N21" s="2" t="s">
        <v>24</v>
      </c>
      <c r="O21" s="2" t="s">
        <v>211</v>
      </c>
      <c r="P21" s="2" t="s">
        <v>1045</v>
      </c>
      <c r="Q21" s="2" t="s">
        <v>1046</v>
      </c>
    </row>
    <row r="22" spans="1:18" ht="89.25" x14ac:dyDescent="0.25">
      <c r="A22" s="2">
        <f t="shared" si="0"/>
        <v>21</v>
      </c>
      <c r="B22" s="3">
        <v>43847.672615740739</v>
      </c>
      <c r="C22" s="2" t="s">
        <v>216</v>
      </c>
      <c r="D22" s="2" t="s">
        <v>217</v>
      </c>
      <c r="E22" s="2">
        <v>9732022769</v>
      </c>
      <c r="F22" s="2" t="s">
        <v>218</v>
      </c>
      <c r="G22" s="2" t="s">
        <v>219</v>
      </c>
      <c r="H22" s="2" t="s">
        <v>220</v>
      </c>
      <c r="I22" s="2" t="s">
        <v>221</v>
      </c>
      <c r="J22" s="2" t="s">
        <v>222</v>
      </c>
      <c r="K22" s="2" t="s">
        <v>223</v>
      </c>
      <c r="L22" s="2">
        <v>2017</v>
      </c>
      <c r="M22" s="2" t="s">
        <v>224</v>
      </c>
      <c r="N22" s="2" t="s">
        <v>24</v>
      </c>
      <c r="O22" s="2" t="s">
        <v>225</v>
      </c>
      <c r="P22" s="2" t="s">
        <v>1049</v>
      </c>
      <c r="Q22" s="2" t="s">
        <v>1050</v>
      </c>
      <c r="R22" s="2">
        <v>4</v>
      </c>
    </row>
    <row r="23" spans="1:18" ht="127.5" x14ac:dyDescent="0.25">
      <c r="A23" s="2">
        <f t="shared" si="0"/>
        <v>22</v>
      </c>
      <c r="B23" s="3">
        <v>43848.545543981483</v>
      </c>
      <c r="C23" s="2" t="s">
        <v>226</v>
      </c>
      <c r="D23" s="2" t="s">
        <v>227</v>
      </c>
      <c r="E23" s="2">
        <v>5514861022</v>
      </c>
      <c r="F23" s="2" t="s">
        <v>228</v>
      </c>
      <c r="G23" s="2" t="s">
        <v>229</v>
      </c>
      <c r="H23" s="2" t="s">
        <v>230</v>
      </c>
      <c r="I23" s="2" t="s">
        <v>231</v>
      </c>
      <c r="J23" s="2" t="s">
        <v>232</v>
      </c>
      <c r="K23" s="2" t="s">
        <v>233</v>
      </c>
      <c r="L23" s="2" t="s">
        <v>234</v>
      </c>
      <c r="M23" s="2" t="s">
        <v>235</v>
      </c>
      <c r="N23" s="2" t="s">
        <v>24</v>
      </c>
      <c r="O23" s="2" t="s">
        <v>236</v>
      </c>
      <c r="P23" s="2" t="s">
        <v>1051</v>
      </c>
      <c r="Q23" s="2" t="s">
        <v>1052</v>
      </c>
    </row>
    <row r="24" spans="1:18" ht="153" x14ac:dyDescent="0.25">
      <c r="A24" s="2">
        <f t="shared" si="0"/>
        <v>23</v>
      </c>
      <c r="B24" s="3">
        <v>43848.871631944443</v>
      </c>
      <c r="C24" s="2" t="s">
        <v>237</v>
      </c>
      <c r="D24" s="2" t="s">
        <v>238</v>
      </c>
      <c r="E24" s="2" t="s">
        <v>239</v>
      </c>
      <c r="F24" s="2" t="s">
        <v>240</v>
      </c>
      <c r="G24" s="2" t="s">
        <v>241</v>
      </c>
      <c r="H24" s="2" t="s">
        <v>242</v>
      </c>
      <c r="I24" s="2" t="s">
        <v>243</v>
      </c>
      <c r="J24" s="2" t="s">
        <v>244</v>
      </c>
      <c r="K24" s="2" t="s">
        <v>245</v>
      </c>
      <c r="L24" s="2" t="s">
        <v>246</v>
      </c>
      <c r="M24" s="2" t="s">
        <v>247</v>
      </c>
      <c r="N24" s="2" t="s">
        <v>248</v>
      </c>
      <c r="O24" s="2" t="s">
        <v>249</v>
      </c>
      <c r="P24" s="2" t="s">
        <v>1053</v>
      </c>
      <c r="Q24" s="2" t="s">
        <v>1054</v>
      </c>
      <c r="R24" s="2">
        <v>4</v>
      </c>
    </row>
    <row r="25" spans="1:18" ht="114.75" x14ac:dyDescent="0.25">
      <c r="A25" s="2">
        <f t="shared" si="0"/>
        <v>24</v>
      </c>
      <c r="B25" s="3">
        <v>43850.411481481482</v>
      </c>
      <c r="C25" s="2" t="s">
        <v>250</v>
      </c>
      <c r="D25" s="2" t="s">
        <v>251</v>
      </c>
      <c r="E25" s="2">
        <v>9738106321</v>
      </c>
      <c r="F25" s="2" t="s">
        <v>252</v>
      </c>
      <c r="G25" s="2" t="s">
        <v>253</v>
      </c>
      <c r="H25" s="2" t="s">
        <v>254</v>
      </c>
      <c r="I25" s="2" t="s">
        <v>255</v>
      </c>
      <c r="J25" s="2" t="s">
        <v>256</v>
      </c>
      <c r="K25" s="2" t="s">
        <v>257</v>
      </c>
      <c r="L25" s="2" t="s">
        <v>257</v>
      </c>
      <c r="M25" s="2" t="s">
        <v>258</v>
      </c>
      <c r="N25" s="2" t="s">
        <v>24</v>
      </c>
      <c r="O25" s="2" t="s">
        <v>259</v>
      </c>
      <c r="P25" s="2" t="s">
        <v>1055</v>
      </c>
      <c r="R25" s="2">
        <v>1</v>
      </c>
    </row>
    <row r="26" spans="1:18" ht="165.75" x14ac:dyDescent="0.25">
      <c r="A26" s="2">
        <f t="shared" si="0"/>
        <v>25</v>
      </c>
      <c r="B26" s="3">
        <v>43850.522974537038</v>
      </c>
      <c r="C26" s="2" t="s">
        <v>260</v>
      </c>
      <c r="D26" s="2" t="s">
        <v>261</v>
      </c>
      <c r="E26" s="2">
        <v>9735348411</v>
      </c>
      <c r="F26" s="2" t="s">
        <v>262</v>
      </c>
      <c r="G26" s="2" t="s">
        <v>263</v>
      </c>
      <c r="H26" s="2" t="s">
        <v>264</v>
      </c>
      <c r="I26" s="2" t="s">
        <v>265</v>
      </c>
      <c r="J26" s="2" t="s">
        <v>266</v>
      </c>
      <c r="K26" s="2" t="s">
        <v>267</v>
      </c>
      <c r="L26" s="2" t="s">
        <v>268</v>
      </c>
      <c r="M26" s="2" t="s">
        <v>269</v>
      </c>
      <c r="N26" s="2" t="s">
        <v>24</v>
      </c>
      <c r="O26" s="2" t="s">
        <v>270</v>
      </c>
      <c r="P26" s="2" t="s">
        <v>1056</v>
      </c>
      <c r="R26" s="2">
        <v>4</v>
      </c>
    </row>
    <row r="27" spans="1:18" ht="178.5" x14ac:dyDescent="0.25">
      <c r="A27" s="2">
        <f t="shared" si="0"/>
        <v>26</v>
      </c>
      <c r="B27" s="3">
        <v>43851.336319444446</v>
      </c>
      <c r="C27" s="2" t="s">
        <v>271</v>
      </c>
      <c r="D27" s="2" t="s">
        <v>272</v>
      </c>
      <c r="E27" s="2" t="s">
        <v>273</v>
      </c>
      <c r="F27" s="2" t="s">
        <v>274</v>
      </c>
      <c r="G27" s="2" t="s">
        <v>275</v>
      </c>
      <c r="H27" s="2" t="s">
        <v>276</v>
      </c>
      <c r="I27" s="2" t="s">
        <v>277</v>
      </c>
      <c r="J27" s="2" t="s">
        <v>278</v>
      </c>
      <c r="K27" s="2" t="s">
        <v>279</v>
      </c>
      <c r="L27" s="2" t="s">
        <v>280</v>
      </c>
      <c r="M27" s="2" t="s">
        <v>281</v>
      </c>
      <c r="N27" s="2" t="s">
        <v>24</v>
      </c>
      <c r="O27" s="2" t="s">
        <v>272</v>
      </c>
      <c r="P27" s="2" t="s">
        <v>1057</v>
      </c>
      <c r="Q27" s="2" t="s">
        <v>1058</v>
      </c>
    </row>
    <row r="28" spans="1:18" ht="165.75" x14ac:dyDescent="0.25">
      <c r="A28" s="2">
        <f t="shared" si="0"/>
        <v>27</v>
      </c>
      <c r="B28" s="3">
        <v>43851.533900462964</v>
      </c>
      <c r="C28" s="2" t="s">
        <v>282</v>
      </c>
      <c r="D28" s="2" t="s">
        <v>283</v>
      </c>
      <c r="E28" s="2">
        <v>4152799496</v>
      </c>
      <c r="F28" s="2" t="s">
        <v>284</v>
      </c>
      <c r="G28" s="2" t="s">
        <v>285</v>
      </c>
      <c r="H28" s="2" t="s">
        <v>286</v>
      </c>
      <c r="I28" s="2" t="s">
        <v>287</v>
      </c>
      <c r="J28" s="2" t="s">
        <v>288</v>
      </c>
      <c r="K28" s="2" t="s">
        <v>45</v>
      </c>
      <c r="L28" s="2" t="s">
        <v>45</v>
      </c>
      <c r="N28" s="2" t="s">
        <v>24</v>
      </c>
      <c r="O28" s="2" t="s">
        <v>289</v>
      </c>
      <c r="P28" s="2" t="s">
        <v>1059</v>
      </c>
    </row>
    <row r="29" spans="1:18" ht="89.25" x14ac:dyDescent="0.25">
      <c r="A29" s="2">
        <f t="shared" si="0"/>
        <v>28</v>
      </c>
      <c r="B29" s="3">
        <v>43851.565428240741</v>
      </c>
      <c r="C29" s="2" t="s">
        <v>290</v>
      </c>
      <c r="D29" s="2" t="s">
        <v>291</v>
      </c>
      <c r="E29" s="2">
        <v>9177544675</v>
      </c>
      <c r="F29" s="2" t="s">
        <v>292</v>
      </c>
      <c r="G29" s="2" t="s">
        <v>293</v>
      </c>
      <c r="H29" s="2" t="s">
        <v>254</v>
      </c>
      <c r="I29" s="2" t="s">
        <v>294</v>
      </c>
      <c r="J29" s="2" t="s">
        <v>295</v>
      </c>
      <c r="K29" s="2" t="s">
        <v>296</v>
      </c>
      <c r="L29" s="2" t="s">
        <v>22</v>
      </c>
      <c r="M29" s="2" t="s">
        <v>297</v>
      </c>
      <c r="N29" s="2" t="s">
        <v>24</v>
      </c>
      <c r="O29" s="2" t="s">
        <v>298</v>
      </c>
      <c r="P29" s="2" t="s">
        <v>1060</v>
      </c>
    </row>
    <row r="30" spans="1:18" ht="102" x14ac:dyDescent="0.25">
      <c r="A30" s="2">
        <f t="shared" si="0"/>
        <v>29</v>
      </c>
      <c r="B30" s="3">
        <v>43852.876203703701</v>
      </c>
      <c r="C30" s="2" t="s">
        <v>299</v>
      </c>
      <c r="D30" s="2" t="s">
        <v>300</v>
      </c>
      <c r="E30" s="2">
        <v>6093344151</v>
      </c>
      <c r="F30" s="2" t="s">
        <v>301</v>
      </c>
      <c r="G30" s="2" t="s">
        <v>302</v>
      </c>
      <c r="H30" s="2" t="s">
        <v>303</v>
      </c>
      <c r="I30" s="2" t="s">
        <v>304</v>
      </c>
      <c r="J30" s="2" t="s">
        <v>305</v>
      </c>
      <c r="K30" s="2" t="s">
        <v>306</v>
      </c>
      <c r="L30" s="2" t="s">
        <v>45</v>
      </c>
      <c r="M30" s="2" t="s">
        <v>307</v>
      </c>
      <c r="N30" s="2" t="s">
        <v>24</v>
      </c>
      <c r="O30" s="2" t="s">
        <v>301</v>
      </c>
      <c r="P30" s="2" t="s">
        <v>1049</v>
      </c>
      <c r="Q30" s="2" t="s">
        <v>1061</v>
      </c>
      <c r="R30" s="2">
        <v>4</v>
      </c>
    </row>
    <row r="31" spans="1:18" ht="76.5" x14ac:dyDescent="0.25">
      <c r="A31" s="2">
        <f t="shared" si="0"/>
        <v>30</v>
      </c>
      <c r="B31" s="3">
        <v>43853.953599537039</v>
      </c>
      <c r="C31" s="2" t="s">
        <v>308</v>
      </c>
      <c r="D31" s="2" t="s">
        <v>309</v>
      </c>
      <c r="E31" s="2">
        <v>2039472122</v>
      </c>
      <c r="F31" s="2" t="s">
        <v>310</v>
      </c>
      <c r="G31" s="2" t="s">
        <v>311</v>
      </c>
      <c r="H31" s="2" t="s">
        <v>312</v>
      </c>
      <c r="I31" s="2" t="s">
        <v>313</v>
      </c>
      <c r="J31" s="2" t="s">
        <v>314</v>
      </c>
      <c r="K31" s="2">
        <v>2019</v>
      </c>
      <c r="L31" s="2">
        <v>2019</v>
      </c>
      <c r="M31" s="2" t="s">
        <v>315</v>
      </c>
      <c r="N31" s="2" t="s">
        <v>24</v>
      </c>
      <c r="O31" s="2" t="s">
        <v>316</v>
      </c>
      <c r="P31" s="2" t="s">
        <v>1062</v>
      </c>
      <c r="R31" s="2">
        <v>4</v>
      </c>
    </row>
    <row r="32" spans="1:18" ht="89.25" x14ac:dyDescent="0.25">
      <c r="A32" s="2">
        <f t="shared" si="0"/>
        <v>31</v>
      </c>
      <c r="B32" s="3">
        <v>43854.619016203702</v>
      </c>
      <c r="C32" s="2" t="s">
        <v>317</v>
      </c>
      <c r="D32" s="2" t="s">
        <v>318</v>
      </c>
      <c r="E32" s="2" t="s">
        <v>319</v>
      </c>
      <c r="F32" s="2" t="s">
        <v>320</v>
      </c>
      <c r="G32" s="2" t="s">
        <v>321</v>
      </c>
      <c r="H32" s="2" t="s">
        <v>322</v>
      </c>
      <c r="I32" s="2" t="s">
        <v>323</v>
      </c>
      <c r="J32" s="2" t="s">
        <v>324</v>
      </c>
      <c r="K32" s="2" t="s">
        <v>325</v>
      </c>
      <c r="L32" s="2" t="s">
        <v>45</v>
      </c>
      <c r="M32" s="2" t="s">
        <v>326</v>
      </c>
      <c r="N32" s="2" t="s">
        <v>248</v>
      </c>
      <c r="O32" s="2" t="s">
        <v>327</v>
      </c>
      <c r="P32" s="2" t="s">
        <v>1063</v>
      </c>
      <c r="Q32" s="2" t="s">
        <v>1064</v>
      </c>
      <c r="R32" s="2">
        <v>3</v>
      </c>
    </row>
    <row r="33" spans="1:18" ht="102" x14ac:dyDescent="0.25">
      <c r="A33" s="2">
        <f t="shared" si="0"/>
        <v>32</v>
      </c>
      <c r="B33" s="3">
        <v>43854.650393518517</v>
      </c>
      <c r="C33" s="2" t="s">
        <v>328</v>
      </c>
      <c r="D33" s="2" t="s">
        <v>329</v>
      </c>
      <c r="E33" s="2">
        <v>6466965460</v>
      </c>
      <c r="F33" s="2" t="s">
        <v>330</v>
      </c>
      <c r="G33" s="2" t="s">
        <v>331</v>
      </c>
      <c r="H33" s="2" t="s">
        <v>332</v>
      </c>
      <c r="I33" s="2" t="s">
        <v>333</v>
      </c>
      <c r="J33" s="2" t="s">
        <v>334</v>
      </c>
      <c r="K33" s="2" t="s">
        <v>335</v>
      </c>
      <c r="L33" s="2">
        <v>0</v>
      </c>
      <c r="M33" s="2" t="s">
        <v>336</v>
      </c>
      <c r="N33" s="2" t="s">
        <v>24</v>
      </c>
      <c r="O33" s="2" t="s">
        <v>337</v>
      </c>
      <c r="P33" s="2" t="s">
        <v>1065</v>
      </c>
      <c r="R33" s="2">
        <v>4</v>
      </c>
    </row>
    <row r="34" spans="1:18" ht="89.25" x14ac:dyDescent="0.25">
      <c r="A34" s="2">
        <f t="shared" si="0"/>
        <v>33</v>
      </c>
      <c r="B34" s="3">
        <v>43855.505879629629</v>
      </c>
      <c r="C34" s="2" t="s">
        <v>338</v>
      </c>
      <c r="D34" s="2" t="s">
        <v>339</v>
      </c>
      <c r="E34" s="2" t="s">
        <v>340</v>
      </c>
      <c r="F34" s="2" t="s">
        <v>341</v>
      </c>
      <c r="G34" s="2" t="s">
        <v>342</v>
      </c>
      <c r="H34" s="2" t="s">
        <v>343</v>
      </c>
      <c r="I34" s="2" t="s">
        <v>344</v>
      </c>
      <c r="J34" s="2" t="s">
        <v>345</v>
      </c>
      <c r="K34" s="2" t="s">
        <v>346</v>
      </c>
      <c r="L34" s="2" t="s">
        <v>347</v>
      </c>
      <c r="M34" s="2" t="s">
        <v>348</v>
      </c>
      <c r="N34" s="2" t="s">
        <v>248</v>
      </c>
      <c r="O34" s="2" t="s">
        <v>349</v>
      </c>
      <c r="P34" s="2" t="s">
        <v>1066</v>
      </c>
      <c r="Q34" s="2" t="s">
        <v>1067</v>
      </c>
      <c r="R34" s="2">
        <v>2</v>
      </c>
    </row>
    <row r="35" spans="1:18" ht="331.5" x14ac:dyDescent="0.25">
      <c r="A35" s="2">
        <f t="shared" si="0"/>
        <v>34</v>
      </c>
      <c r="B35" s="3">
        <v>43855.627870370372</v>
      </c>
      <c r="C35" s="2" t="s">
        <v>350</v>
      </c>
      <c r="D35" s="2" t="s">
        <v>351</v>
      </c>
      <c r="E35" s="2" t="s">
        <v>352</v>
      </c>
      <c r="F35" s="2" t="s">
        <v>353</v>
      </c>
      <c r="G35" s="2" t="s">
        <v>354</v>
      </c>
      <c r="H35" s="2" t="s">
        <v>355</v>
      </c>
      <c r="I35" s="2" t="s">
        <v>356</v>
      </c>
      <c r="J35" s="2" t="s">
        <v>357</v>
      </c>
      <c r="K35" s="2" t="s">
        <v>358</v>
      </c>
      <c r="L35" s="2" t="s">
        <v>22</v>
      </c>
      <c r="M35" s="2" t="s">
        <v>359</v>
      </c>
      <c r="N35" s="2" t="s">
        <v>24</v>
      </c>
      <c r="O35" s="2" t="s">
        <v>360</v>
      </c>
      <c r="P35" s="2" t="s">
        <v>1068</v>
      </c>
      <c r="Q35" s="2" t="s">
        <v>1069</v>
      </c>
      <c r="R35" s="2">
        <v>3</v>
      </c>
    </row>
    <row r="36" spans="1:18" ht="76.5" x14ac:dyDescent="0.25">
      <c r="A36" s="2">
        <f t="shared" si="0"/>
        <v>35</v>
      </c>
      <c r="B36" s="3">
        <v>43855.662175925929</v>
      </c>
      <c r="C36" s="2" t="s">
        <v>361</v>
      </c>
      <c r="D36" s="2" t="s">
        <v>362</v>
      </c>
      <c r="E36" s="2" t="s">
        <v>363</v>
      </c>
      <c r="F36" s="2" t="s">
        <v>364</v>
      </c>
      <c r="G36" s="2" t="s">
        <v>365</v>
      </c>
      <c r="H36" s="2" t="s">
        <v>366</v>
      </c>
      <c r="I36" s="2" t="s">
        <v>367</v>
      </c>
      <c r="J36" s="2" t="s">
        <v>368</v>
      </c>
      <c r="K36" s="2">
        <v>2019</v>
      </c>
      <c r="L36" s="2" t="s">
        <v>67</v>
      </c>
      <c r="M36" s="2" t="s">
        <v>369</v>
      </c>
      <c r="N36" s="2" t="s">
        <v>370</v>
      </c>
      <c r="O36" s="2" t="s">
        <v>364</v>
      </c>
      <c r="P36" s="2" t="s">
        <v>361</v>
      </c>
      <c r="Q36" s="2" t="s">
        <v>1070</v>
      </c>
      <c r="R36" s="2">
        <v>2</v>
      </c>
    </row>
    <row r="37" spans="1:18" ht="178.5" x14ac:dyDescent="0.25">
      <c r="A37" s="2">
        <f t="shared" si="0"/>
        <v>36</v>
      </c>
      <c r="B37" s="3">
        <v>43855.81722222222</v>
      </c>
      <c r="C37" s="2" t="s">
        <v>371</v>
      </c>
      <c r="D37" s="2" t="s">
        <v>372</v>
      </c>
      <c r="E37" s="2">
        <v>9732347789</v>
      </c>
      <c r="F37" s="2" t="s">
        <v>373</v>
      </c>
      <c r="G37" s="2" t="s">
        <v>374</v>
      </c>
      <c r="H37" s="2" t="s">
        <v>375</v>
      </c>
      <c r="I37" s="2" t="s">
        <v>376</v>
      </c>
      <c r="J37" s="2" t="s">
        <v>377</v>
      </c>
      <c r="K37" s="2" t="s">
        <v>378</v>
      </c>
      <c r="L37" s="2" t="s">
        <v>378</v>
      </c>
      <c r="M37" s="2" t="s">
        <v>379</v>
      </c>
      <c r="N37" s="2" t="s">
        <v>24</v>
      </c>
      <c r="O37" s="2" t="s">
        <v>372</v>
      </c>
      <c r="P37" s="2" t="s">
        <v>1071</v>
      </c>
      <c r="R37" s="2">
        <v>4</v>
      </c>
    </row>
    <row r="38" spans="1:18" ht="102" x14ac:dyDescent="0.25">
      <c r="A38" s="2">
        <f t="shared" si="0"/>
        <v>37</v>
      </c>
      <c r="B38" s="3">
        <v>43857.413726851853</v>
      </c>
      <c r="C38" s="2" t="s">
        <v>380</v>
      </c>
      <c r="D38" s="2" t="s">
        <v>381</v>
      </c>
      <c r="E38" s="2" t="s">
        <v>382</v>
      </c>
      <c r="F38" s="2" t="s">
        <v>383</v>
      </c>
      <c r="G38" s="2" t="s">
        <v>384</v>
      </c>
      <c r="H38" s="2" t="s">
        <v>264</v>
      </c>
      <c r="I38" s="2" t="s">
        <v>385</v>
      </c>
      <c r="J38" s="2" t="s">
        <v>386</v>
      </c>
      <c r="K38" s="2" t="s">
        <v>45</v>
      </c>
      <c r="L38" s="2" t="s">
        <v>45</v>
      </c>
      <c r="M38" s="2" t="s">
        <v>387</v>
      </c>
      <c r="N38" s="2" t="s">
        <v>24</v>
      </c>
      <c r="O38" s="2" t="s">
        <v>388</v>
      </c>
      <c r="P38" s="2" t="s">
        <v>1072</v>
      </c>
      <c r="Q38" s="2" t="s">
        <v>1073</v>
      </c>
      <c r="R38" s="2">
        <v>4</v>
      </c>
    </row>
    <row r="39" spans="1:18" ht="140.25" x14ac:dyDescent="0.25">
      <c r="A39" s="2">
        <f t="shared" si="0"/>
        <v>38</v>
      </c>
      <c r="B39" s="3">
        <v>43857.603819444441</v>
      </c>
      <c r="C39" s="2" t="s">
        <v>389</v>
      </c>
      <c r="D39" s="2" t="s">
        <v>390</v>
      </c>
      <c r="E39" s="2" t="s">
        <v>391</v>
      </c>
      <c r="F39" s="2" t="s">
        <v>392</v>
      </c>
      <c r="G39" s="2" t="s">
        <v>393</v>
      </c>
      <c r="H39" s="2" t="s">
        <v>42</v>
      </c>
      <c r="I39" s="2" t="s">
        <v>394</v>
      </c>
      <c r="J39" s="2" t="s">
        <v>395</v>
      </c>
      <c r="K39" s="2" t="s">
        <v>396</v>
      </c>
      <c r="L39" s="2" t="s">
        <v>397</v>
      </c>
      <c r="M39" s="2" t="s">
        <v>398</v>
      </c>
      <c r="N39" s="2" t="s">
        <v>24</v>
      </c>
      <c r="O39" s="2" t="s">
        <v>399</v>
      </c>
      <c r="P39" s="2" t="s">
        <v>1074</v>
      </c>
      <c r="R39" s="2">
        <v>4</v>
      </c>
    </row>
    <row r="40" spans="1:18" ht="89.25" x14ac:dyDescent="0.25">
      <c r="A40" s="2">
        <f t="shared" si="0"/>
        <v>39</v>
      </c>
      <c r="B40" s="3">
        <v>43858.581562500003</v>
      </c>
      <c r="C40" s="2" t="s">
        <v>400</v>
      </c>
      <c r="D40" s="2" t="s">
        <v>401</v>
      </c>
      <c r="E40" s="2" t="s">
        <v>402</v>
      </c>
      <c r="F40" s="2" t="s">
        <v>403</v>
      </c>
      <c r="G40" s="2" t="s">
        <v>404</v>
      </c>
      <c r="H40" s="2" t="s">
        <v>405</v>
      </c>
      <c r="I40" s="2" t="s">
        <v>406</v>
      </c>
      <c r="J40" s="2" t="s">
        <v>407</v>
      </c>
      <c r="K40" s="2" t="s">
        <v>66</v>
      </c>
      <c r="L40" s="2">
        <v>2018</v>
      </c>
      <c r="N40" s="2" t="s">
        <v>24</v>
      </c>
      <c r="O40" s="2" t="s">
        <v>408</v>
      </c>
      <c r="P40" s="2" t="s">
        <v>1075</v>
      </c>
      <c r="R40" s="2">
        <v>4</v>
      </c>
    </row>
    <row r="41" spans="1:18" ht="127.5" x14ac:dyDescent="0.25">
      <c r="A41" s="2">
        <f t="shared" si="0"/>
        <v>40</v>
      </c>
      <c r="B41" s="3">
        <v>43858.746874999997</v>
      </c>
      <c r="C41" s="2" t="s">
        <v>409</v>
      </c>
      <c r="D41" s="2" t="s">
        <v>410</v>
      </c>
      <c r="E41" s="2" t="s">
        <v>411</v>
      </c>
      <c r="F41" s="2" t="s">
        <v>412</v>
      </c>
      <c r="G41" s="2" t="s">
        <v>413</v>
      </c>
      <c r="H41" s="2" t="s">
        <v>414</v>
      </c>
      <c r="I41" s="2" t="s">
        <v>415</v>
      </c>
      <c r="J41" s="2" t="s">
        <v>416</v>
      </c>
      <c r="K41" s="2">
        <v>2018</v>
      </c>
      <c r="L41" s="2">
        <v>2018</v>
      </c>
      <c r="M41" s="2" t="s">
        <v>417</v>
      </c>
      <c r="N41" s="2" t="s">
        <v>24</v>
      </c>
      <c r="O41" s="2" t="s">
        <v>418</v>
      </c>
      <c r="P41" s="2" t="s">
        <v>1076</v>
      </c>
      <c r="R41" s="2">
        <v>4</v>
      </c>
    </row>
    <row r="42" spans="1:18" ht="191.25" x14ac:dyDescent="0.25">
      <c r="A42" s="2">
        <f t="shared" si="0"/>
        <v>41</v>
      </c>
      <c r="B42" s="3">
        <v>43859.003217592595</v>
      </c>
      <c r="C42" s="2" t="s">
        <v>419</v>
      </c>
      <c r="D42" s="2" t="s">
        <v>420</v>
      </c>
      <c r="E42" s="2">
        <v>2483459948</v>
      </c>
      <c r="F42" s="2" t="s">
        <v>421</v>
      </c>
      <c r="G42" s="2" t="s">
        <v>422</v>
      </c>
      <c r="H42" s="2" t="s">
        <v>423</v>
      </c>
      <c r="I42" s="2" t="s">
        <v>424</v>
      </c>
      <c r="J42" s="2" t="s">
        <v>425</v>
      </c>
      <c r="K42" s="2" t="s">
        <v>45</v>
      </c>
      <c r="L42" s="2" t="s">
        <v>45</v>
      </c>
      <c r="M42" s="2" t="s">
        <v>426</v>
      </c>
      <c r="N42" s="2" t="s">
        <v>24</v>
      </c>
      <c r="O42" s="2" t="s">
        <v>427</v>
      </c>
      <c r="P42" s="2" t="s">
        <v>1077</v>
      </c>
    </row>
    <row r="43" spans="1:18" ht="102" x14ac:dyDescent="0.25">
      <c r="A43" s="2">
        <f t="shared" si="0"/>
        <v>42</v>
      </c>
      <c r="B43" s="3">
        <v>43859.63722222222</v>
      </c>
      <c r="C43" s="2" t="s">
        <v>428</v>
      </c>
      <c r="D43" s="2" t="s">
        <v>429</v>
      </c>
      <c r="E43" s="2" t="s">
        <v>430</v>
      </c>
      <c r="F43" s="2" t="s">
        <v>431</v>
      </c>
      <c r="G43" s="2" t="s">
        <v>432</v>
      </c>
      <c r="H43" s="2" t="s">
        <v>115</v>
      </c>
      <c r="I43" s="2" t="s">
        <v>433</v>
      </c>
      <c r="J43" s="2" t="s">
        <v>434</v>
      </c>
      <c r="K43" s="2" t="s">
        <v>67</v>
      </c>
      <c r="L43" s="2" t="s">
        <v>67</v>
      </c>
      <c r="M43" s="2" t="s">
        <v>435</v>
      </c>
      <c r="N43" s="2" t="s">
        <v>24</v>
      </c>
      <c r="O43" s="2" t="s">
        <v>436</v>
      </c>
      <c r="P43" s="2" t="s">
        <v>1078</v>
      </c>
      <c r="R43" s="2">
        <v>2</v>
      </c>
    </row>
    <row r="44" spans="1:18" ht="76.5" x14ac:dyDescent="0.25">
      <c r="A44" s="2">
        <f t="shared" si="0"/>
        <v>43</v>
      </c>
      <c r="B44" s="3">
        <v>43859.662453703706</v>
      </c>
      <c r="C44" s="2" t="s">
        <v>437</v>
      </c>
      <c r="D44" s="2" t="s">
        <v>438</v>
      </c>
      <c r="E44" s="2" t="s">
        <v>439</v>
      </c>
      <c r="F44" s="2" t="s">
        <v>440</v>
      </c>
      <c r="G44" s="2" t="s">
        <v>441</v>
      </c>
      <c r="H44" s="2" t="s">
        <v>63</v>
      </c>
      <c r="I44" s="2" t="s">
        <v>442</v>
      </c>
      <c r="J44" s="2" t="s">
        <v>443</v>
      </c>
      <c r="K44" s="2" t="s">
        <v>444</v>
      </c>
      <c r="L44" s="2" t="s">
        <v>445</v>
      </c>
      <c r="M44" s="2" t="s">
        <v>446</v>
      </c>
      <c r="N44" s="2" t="s">
        <v>24</v>
      </c>
      <c r="O44" s="2" t="s">
        <v>438</v>
      </c>
      <c r="P44" s="2" t="s">
        <v>1079</v>
      </c>
    </row>
    <row r="45" spans="1:18" ht="140.25" x14ac:dyDescent="0.25">
      <c r="A45" s="2">
        <f t="shared" si="0"/>
        <v>44</v>
      </c>
      <c r="B45" s="3">
        <v>43860.532361111109</v>
      </c>
      <c r="C45" s="2" t="s">
        <v>447</v>
      </c>
      <c r="D45" s="2" t="s">
        <v>448</v>
      </c>
      <c r="E45" s="2">
        <v>7327404691</v>
      </c>
      <c r="F45" s="2" t="s">
        <v>449</v>
      </c>
      <c r="G45" s="2" t="s">
        <v>450</v>
      </c>
      <c r="H45" s="2" t="s">
        <v>451</v>
      </c>
      <c r="I45" s="2" t="s">
        <v>452</v>
      </c>
      <c r="J45" s="2" t="s">
        <v>453</v>
      </c>
      <c r="K45" s="2" t="s">
        <v>45</v>
      </c>
      <c r="L45" s="2" t="s">
        <v>454</v>
      </c>
      <c r="N45" s="2" t="s">
        <v>24</v>
      </c>
      <c r="O45" s="2" t="s">
        <v>455</v>
      </c>
      <c r="P45" s="2" t="s">
        <v>1080</v>
      </c>
      <c r="Q45" s="2" t="s">
        <v>1081</v>
      </c>
      <c r="R45" s="2">
        <v>4</v>
      </c>
    </row>
    <row r="46" spans="1:18" ht="178.5" x14ac:dyDescent="0.25">
      <c r="A46" s="2">
        <f t="shared" si="0"/>
        <v>45</v>
      </c>
      <c r="B46" s="3">
        <v>43860.557384259257</v>
      </c>
      <c r="C46" s="2" t="s">
        <v>456</v>
      </c>
      <c r="D46" s="2" t="s">
        <v>457</v>
      </c>
      <c r="E46" s="2" t="s">
        <v>458</v>
      </c>
      <c r="F46" s="2" t="s">
        <v>459</v>
      </c>
      <c r="G46" s="2" t="s">
        <v>460</v>
      </c>
      <c r="H46" s="2" t="s">
        <v>461</v>
      </c>
      <c r="I46" s="2" t="s">
        <v>462</v>
      </c>
      <c r="J46" s="2" t="s">
        <v>463</v>
      </c>
      <c r="K46" s="2" t="s">
        <v>464</v>
      </c>
      <c r="L46" s="2" t="s">
        <v>464</v>
      </c>
      <c r="M46" s="2" t="s">
        <v>465</v>
      </c>
      <c r="N46" s="2" t="s">
        <v>24</v>
      </c>
      <c r="O46" s="2" t="s">
        <v>466</v>
      </c>
      <c r="P46" s="2" t="s">
        <v>1082</v>
      </c>
      <c r="Q46" s="2" t="s">
        <v>1083</v>
      </c>
      <c r="R46" s="2">
        <v>4</v>
      </c>
    </row>
    <row r="47" spans="1:18" ht="255" x14ac:dyDescent="0.25">
      <c r="A47" s="2">
        <f t="shared" si="0"/>
        <v>46</v>
      </c>
      <c r="B47" s="3">
        <v>43860.743645833332</v>
      </c>
      <c r="C47" s="2" t="s">
        <v>467</v>
      </c>
      <c r="D47" s="2" t="s">
        <v>468</v>
      </c>
      <c r="E47" s="2">
        <v>9739518499</v>
      </c>
      <c r="F47" s="2" t="s">
        <v>469</v>
      </c>
      <c r="G47" s="2" t="s">
        <v>470</v>
      </c>
      <c r="H47" s="2" t="s">
        <v>471</v>
      </c>
      <c r="I47" s="2" t="s">
        <v>472</v>
      </c>
      <c r="J47" s="2" t="s">
        <v>473</v>
      </c>
      <c r="K47" s="2" t="s">
        <v>397</v>
      </c>
      <c r="L47" s="2" t="s">
        <v>397</v>
      </c>
      <c r="M47" s="2" t="s">
        <v>474</v>
      </c>
      <c r="N47" s="2" t="s">
        <v>24</v>
      </c>
      <c r="O47" s="2" t="s">
        <v>468</v>
      </c>
      <c r="P47" s="2" t="s">
        <v>1084</v>
      </c>
      <c r="Q47" s="2" t="s">
        <v>1085</v>
      </c>
      <c r="R47" s="2">
        <v>3</v>
      </c>
    </row>
    <row r="48" spans="1:18" ht="127.5" x14ac:dyDescent="0.25">
      <c r="A48" s="2">
        <f t="shared" si="0"/>
        <v>47</v>
      </c>
      <c r="B48" s="3">
        <v>43861.471643518518</v>
      </c>
      <c r="C48" s="2" t="s">
        <v>475</v>
      </c>
      <c r="D48" s="2" t="s">
        <v>476</v>
      </c>
      <c r="E48" s="2" t="s">
        <v>477</v>
      </c>
      <c r="F48" s="2" t="s">
        <v>478</v>
      </c>
      <c r="G48" s="2" t="s">
        <v>479</v>
      </c>
      <c r="H48" s="2" t="s">
        <v>480</v>
      </c>
      <c r="I48" s="2" t="s">
        <v>481</v>
      </c>
      <c r="J48" s="2" t="s">
        <v>482</v>
      </c>
      <c r="K48" s="2" t="s">
        <v>483</v>
      </c>
      <c r="L48" s="2">
        <v>2018</v>
      </c>
      <c r="M48" s="2" t="s">
        <v>484</v>
      </c>
      <c r="N48" s="2" t="s">
        <v>24</v>
      </c>
      <c r="O48" s="2" t="s">
        <v>485</v>
      </c>
      <c r="P48" s="2" t="s">
        <v>1086</v>
      </c>
      <c r="Q48" s="2" t="s">
        <v>1087</v>
      </c>
      <c r="R48" s="2">
        <v>2</v>
      </c>
    </row>
    <row r="49" spans="1:18" ht="178.5" x14ac:dyDescent="0.25">
      <c r="A49" s="2">
        <f t="shared" si="0"/>
        <v>48</v>
      </c>
      <c r="B49" s="3">
        <v>43861.871134259258</v>
      </c>
      <c r="C49" s="2" t="s">
        <v>486</v>
      </c>
      <c r="D49" s="2" t="s">
        <v>487</v>
      </c>
      <c r="E49" s="2">
        <v>6315605087</v>
      </c>
      <c r="F49" s="2" t="s">
        <v>488</v>
      </c>
      <c r="G49" s="2" t="s">
        <v>489</v>
      </c>
      <c r="H49" s="2" t="s">
        <v>490</v>
      </c>
      <c r="I49" s="2" t="s">
        <v>491</v>
      </c>
      <c r="J49" s="2" t="s">
        <v>492</v>
      </c>
      <c r="K49" s="2" t="s">
        <v>493</v>
      </c>
      <c r="L49" s="2" t="s">
        <v>22</v>
      </c>
      <c r="M49" s="2" t="s">
        <v>494</v>
      </c>
      <c r="N49" s="2" t="s">
        <v>24</v>
      </c>
      <c r="O49" s="2" t="s">
        <v>495</v>
      </c>
      <c r="P49" s="2" t="s">
        <v>1088</v>
      </c>
      <c r="R49" s="2">
        <v>4</v>
      </c>
    </row>
    <row r="50" spans="1:18" ht="102" x14ac:dyDescent="0.25">
      <c r="A50" s="2">
        <f t="shared" si="0"/>
        <v>49</v>
      </c>
      <c r="B50" s="3">
        <v>43862.603171296294</v>
      </c>
      <c r="C50" s="2" t="s">
        <v>496</v>
      </c>
      <c r="D50" s="2" t="s">
        <v>497</v>
      </c>
      <c r="E50" s="2" t="s">
        <v>498</v>
      </c>
      <c r="F50" s="2" t="s">
        <v>499</v>
      </c>
      <c r="G50" s="2" t="s">
        <v>500</v>
      </c>
      <c r="H50" s="2" t="s">
        <v>501</v>
      </c>
      <c r="I50" s="2" t="s">
        <v>502</v>
      </c>
      <c r="J50" s="2" t="s">
        <v>503</v>
      </c>
      <c r="K50" s="2">
        <v>2018</v>
      </c>
      <c r="L50" s="2">
        <v>2018</v>
      </c>
      <c r="M50" s="2" t="s">
        <v>504</v>
      </c>
      <c r="N50" s="2" t="s">
        <v>24</v>
      </c>
      <c r="O50" s="2" t="s">
        <v>497</v>
      </c>
      <c r="P50" s="2" t="s">
        <v>1089</v>
      </c>
    </row>
    <row r="51" spans="1:18" ht="229.5" x14ac:dyDescent="0.25">
      <c r="A51" s="2">
        <f t="shared" si="0"/>
        <v>50</v>
      </c>
      <c r="B51" s="3">
        <v>43864.11859953704</v>
      </c>
      <c r="C51" s="2" t="s">
        <v>505</v>
      </c>
      <c r="D51" s="2" t="s">
        <v>506</v>
      </c>
      <c r="E51" s="2">
        <v>19086887547</v>
      </c>
      <c r="F51" s="2" t="s">
        <v>507</v>
      </c>
      <c r="G51" s="2" t="s">
        <v>508</v>
      </c>
      <c r="H51" s="2" t="s">
        <v>509</v>
      </c>
      <c r="I51" s="2" t="s">
        <v>510</v>
      </c>
      <c r="J51" s="2" t="s">
        <v>511</v>
      </c>
      <c r="K51" s="2" t="s">
        <v>512</v>
      </c>
      <c r="L51" s="2">
        <v>2015</v>
      </c>
      <c r="M51" s="2" t="s">
        <v>513</v>
      </c>
      <c r="N51" s="2" t="s">
        <v>24</v>
      </c>
      <c r="O51" s="2" t="s">
        <v>514</v>
      </c>
      <c r="P51" s="2" t="s">
        <v>1090</v>
      </c>
    </row>
    <row r="52" spans="1:18" ht="127.5" x14ac:dyDescent="0.25">
      <c r="A52" s="2">
        <f t="shared" si="0"/>
        <v>51</v>
      </c>
      <c r="B52" s="3">
        <v>43864.466041666667</v>
      </c>
      <c r="C52" s="2" t="s">
        <v>515</v>
      </c>
      <c r="D52" s="2" t="s">
        <v>516</v>
      </c>
      <c r="E52" s="2" t="s">
        <v>517</v>
      </c>
      <c r="F52" s="2" t="s">
        <v>518</v>
      </c>
      <c r="G52" s="2" t="s">
        <v>519</v>
      </c>
      <c r="H52" s="2" t="s">
        <v>115</v>
      </c>
      <c r="I52" s="2" t="s">
        <v>520</v>
      </c>
      <c r="J52" s="2" t="s">
        <v>521</v>
      </c>
      <c r="K52" s="2" t="s">
        <v>522</v>
      </c>
      <c r="L52" s="2" t="s">
        <v>523</v>
      </c>
      <c r="M52" s="2" t="s">
        <v>524</v>
      </c>
      <c r="N52" s="2" t="s">
        <v>24</v>
      </c>
      <c r="O52" s="2" t="s">
        <v>525</v>
      </c>
    </row>
    <row r="53" spans="1:18" ht="153" x14ac:dyDescent="0.25">
      <c r="A53" s="2">
        <f t="shared" si="0"/>
        <v>52</v>
      </c>
      <c r="B53" s="3">
        <v>43864.478182870371</v>
      </c>
      <c r="C53" s="2" t="s">
        <v>526</v>
      </c>
      <c r="D53" s="2" t="s">
        <v>526</v>
      </c>
      <c r="E53" s="2" t="s">
        <v>527</v>
      </c>
      <c r="F53" s="2" t="s">
        <v>528</v>
      </c>
      <c r="G53" s="2" t="s">
        <v>529</v>
      </c>
      <c r="H53" s="2" t="s">
        <v>42</v>
      </c>
      <c r="I53" s="2" t="s">
        <v>530</v>
      </c>
      <c r="J53" s="2" t="s">
        <v>531</v>
      </c>
      <c r="K53" s="2" t="s">
        <v>532</v>
      </c>
      <c r="L53" s="2" t="s">
        <v>533</v>
      </c>
      <c r="M53" s="2" t="s">
        <v>534</v>
      </c>
      <c r="N53" s="2" t="s">
        <v>24</v>
      </c>
      <c r="O53" s="2" t="s">
        <v>526</v>
      </c>
    </row>
    <row r="54" spans="1:18" ht="102" x14ac:dyDescent="0.25">
      <c r="A54" s="2">
        <f t="shared" si="0"/>
        <v>53</v>
      </c>
      <c r="B54" s="3">
        <v>43864.48846064815</v>
      </c>
      <c r="C54" s="2" t="s">
        <v>535</v>
      </c>
      <c r="D54" s="2" t="s">
        <v>516</v>
      </c>
      <c r="E54" s="2" t="s">
        <v>517</v>
      </c>
      <c r="F54" s="2" t="s">
        <v>518</v>
      </c>
      <c r="G54" s="2" t="s">
        <v>536</v>
      </c>
      <c r="H54" s="2" t="s">
        <v>537</v>
      </c>
      <c r="I54" s="2" t="s">
        <v>538</v>
      </c>
      <c r="J54" s="2" t="s">
        <v>539</v>
      </c>
      <c r="K54" s="2" t="s">
        <v>522</v>
      </c>
      <c r="L54" s="2" t="s">
        <v>523</v>
      </c>
      <c r="M54" s="2" t="s">
        <v>540</v>
      </c>
      <c r="N54" s="2" t="s">
        <v>24</v>
      </c>
      <c r="O54" s="2" t="s">
        <v>541</v>
      </c>
    </row>
    <row r="55" spans="1:18" ht="127.5" x14ac:dyDescent="0.25">
      <c r="A55" s="2">
        <f t="shared" si="0"/>
        <v>54</v>
      </c>
      <c r="B55" s="3">
        <v>43865.558912037035</v>
      </c>
      <c r="C55" s="2" t="s">
        <v>542</v>
      </c>
      <c r="D55" s="2" t="s">
        <v>543</v>
      </c>
      <c r="E55" s="2">
        <v>3477246514</v>
      </c>
      <c r="F55" s="2" t="s">
        <v>544</v>
      </c>
      <c r="G55" s="2" t="s">
        <v>545</v>
      </c>
      <c r="H55" s="2" t="s">
        <v>546</v>
      </c>
      <c r="I55" s="2" t="s">
        <v>547</v>
      </c>
      <c r="J55" s="2" t="s">
        <v>548</v>
      </c>
      <c r="K55" s="2">
        <v>2019</v>
      </c>
      <c r="L55" s="2" t="s">
        <v>128</v>
      </c>
      <c r="N55" s="2" t="s">
        <v>24</v>
      </c>
      <c r="O55" s="2" t="s">
        <v>543</v>
      </c>
    </row>
    <row r="56" spans="1:18" ht="382.5" x14ac:dyDescent="0.25">
      <c r="A56" s="2">
        <f t="shared" si="0"/>
        <v>55</v>
      </c>
      <c r="B56" s="3">
        <v>43865.594733796293</v>
      </c>
      <c r="C56" s="2" t="s">
        <v>549</v>
      </c>
      <c r="D56" s="2" t="s">
        <v>550</v>
      </c>
      <c r="E56" s="2">
        <v>7324847938</v>
      </c>
      <c r="F56" s="2" t="s">
        <v>551</v>
      </c>
      <c r="G56" s="2" t="s">
        <v>552</v>
      </c>
      <c r="H56" s="2" t="s">
        <v>553</v>
      </c>
      <c r="I56" s="2" t="s">
        <v>554</v>
      </c>
      <c r="J56" s="2" t="s">
        <v>555</v>
      </c>
      <c r="K56" s="2" t="s">
        <v>556</v>
      </c>
      <c r="L56" s="2" t="s">
        <v>557</v>
      </c>
      <c r="M56" s="2" t="s">
        <v>558</v>
      </c>
      <c r="N56" s="2" t="s">
        <v>24</v>
      </c>
      <c r="O56" s="2" t="s">
        <v>559</v>
      </c>
    </row>
    <row r="57" spans="1:18" ht="178.5" x14ac:dyDescent="0.25">
      <c r="A57" s="2">
        <f t="shared" si="0"/>
        <v>56</v>
      </c>
      <c r="B57" s="3">
        <v>43866.711273148147</v>
      </c>
      <c r="C57" s="2" t="s">
        <v>560</v>
      </c>
      <c r="D57" s="2" t="s">
        <v>561</v>
      </c>
      <c r="E57" s="2">
        <v>9732070466</v>
      </c>
      <c r="F57" s="2" t="s">
        <v>562</v>
      </c>
      <c r="G57" s="2" t="s">
        <v>563</v>
      </c>
      <c r="H57" s="2" t="s">
        <v>564</v>
      </c>
      <c r="I57" s="2" t="s">
        <v>565</v>
      </c>
      <c r="J57" s="2" t="s">
        <v>566</v>
      </c>
      <c r="K57" s="2" t="s">
        <v>567</v>
      </c>
      <c r="L57" s="2" t="s">
        <v>568</v>
      </c>
      <c r="M57" s="2" t="s">
        <v>569</v>
      </c>
      <c r="N57" s="2" t="s">
        <v>24</v>
      </c>
      <c r="O57" s="2" t="s">
        <v>561</v>
      </c>
    </row>
    <row r="58" spans="1:18" ht="102" x14ac:dyDescent="0.25">
      <c r="A58" s="2">
        <f t="shared" si="0"/>
        <v>57</v>
      </c>
      <c r="B58" s="3">
        <v>43866.842592592591</v>
      </c>
      <c r="C58" s="2" t="s">
        <v>570</v>
      </c>
      <c r="D58" s="2" t="s">
        <v>571</v>
      </c>
      <c r="E58" s="2" t="s">
        <v>572</v>
      </c>
      <c r="F58" s="2" t="s">
        <v>573</v>
      </c>
      <c r="G58" s="2" t="s">
        <v>574</v>
      </c>
      <c r="H58" s="2" t="s">
        <v>254</v>
      </c>
      <c r="I58" s="2" t="s">
        <v>575</v>
      </c>
      <c r="J58" s="2" t="s">
        <v>576</v>
      </c>
      <c r="K58" s="2" t="s">
        <v>577</v>
      </c>
      <c r="L58" s="2" t="s">
        <v>45</v>
      </c>
      <c r="M58" s="2" t="s">
        <v>578</v>
      </c>
      <c r="N58" s="2" t="s">
        <v>24</v>
      </c>
      <c r="O58" s="2" t="s">
        <v>571</v>
      </c>
    </row>
    <row r="59" spans="1:18" ht="89.25" x14ac:dyDescent="0.25">
      <c r="A59" s="2">
        <f t="shared" si="0"/>
        <v>58</v>
      </c>
      <c r="B59" s="3">
        <v>43868.41673611111</v>
      </c>
      <c r="C59" s="2" t="s">
        <v>579</v>
      </c>
      <c r="D59" s="2" t="s">
        <v>580</v>
      </c>
      <c r="E59" s="2" t="s">
        <v>581</v>
      </c>
      <c r="F59" s="2" t="s">
        <v>582</v>
      </c>
      <c r="G59" s="2" t="s">
        <v>583</v>
      </c>
      <c r="H59" s="2" t="s">
        <v>584</v>
      </c>
      <c r="I59" s="2" t="s">
        <v>585</v>
      </c>
      <c r="J59" s="2" t="s">
        <v>586</v>
      </c>
      <c r="K59" s="2" t="s">
        <v>587</v>
      </c>
      <c r="L59" s="2" t="s">
        <v>128</v>
      </c>
      <c r="M59" s="2" t="s">
        <v>588</v>
      </c>
      <c r="N59" s="2" t="s">
        <v>24</v>
      </c>
      <c r="O59" s="2" t="s">
        <v>589</v>
      </c>
    </row>
    <row r="60" spans="1:18" ht="140.25" x14ac:dyDescent="0.25">
      <c r="A60" s="2">
        <f t="shared" si="0"/>
        <v>59</v>
      </c>
      <c r="B60" s="3">
        <v>43869.898587962962</v>
      </c>
      <c r="C60" s="2" t="s">
        <v>590</v>
      </c>
      <c r="D60" s="2" t="s">
        <v>591</v>
      </c>
      <c r="E60" s="2" t="s">
        <v>592</v>
      </c>
      <c r="F60" s="2" t="s">
        <v>593</v>
      </c>
      <c r="G60" s="2" t="s">
        <v>594</v>
      </c>
      <c r="H60" s="2" t="s">
        <v>595</v>
      </c>
      <c r="I60" s="2" t="s">
        <v>596</v>
      </c>
      <c r="J60" s="2" t="s">
        <v>597</v>
      </c>
      <c r="K60" s="2" t="s">
        <v>598</v>
      </c>
      <c r="L60" s="2" t="s">
        <v>599</v>
      </c>
      <c r="M60" s="2" t="s">
        <v>600</v>
      </c>
      <c r="N60" s="2" t="s">
        <v>24</v>
      </c>
      <c r="O60" s="2" t="s">
        <v>601</v>
      </c>
    </row>
    <row r="61" spans="1:18" ht="408" x14ac:dyDescent="0.25">
      <c r="A61" s="2">
        <f t="shared" si="0"/>
        <v>60</v>
      </c>
      <c r="B61" s="3">
        <v>43869.96534722222</v>
      </c>
      <c r="C61" s="2" t="s">
        <v>602</v>
      </c>
      <c r="D61" s="2" t="s">
        <v>603</v>
      </c>
      <c r="E61" s="2" t="s">
        <v>604</v>
      </c>
      <c r="F61" s="2" t="s">
        <v>605</v>
      </c>
      <c r="G61" s="2" t="s">
        <v>606</v>
      </c>
      <c r="H61" s="2" t="s">
        <v>254</v>
      </c>
      <c r="I61" s="2" t="s">
        <v>607</v>
      </c>
      <c r="J61" s="2" t="s">
        <v>608</v>
      </c>
      <c r="K61" s="2" t="s">
        <v>77</v>
      </c>
      <c r="L61" s="2" t="s">
        <v>77</v>
      </c>
      <c r="M61" s="2" t="s">
        <v>609</v>
      </c>
      <c r="N61" s="2" t="s">
        <v>24</v>
      </c>
      <c r="O61" s="2" t="s">
        <v>610</v>
      </c>
    </row>
    <row r="62" spans="1:18" ht="63.75" x14ac:dyDescent="0.25">
      <c r="A62" s="2">
        <f t="shared" si="0"/>
        <v>61</v>
      </c>
      <c r="B62" s="3">
        <v>43870.445625</v>
      </c>
      <c r="C62" s="2" t="s">
        <v>611</v>
      </c>
      <c r="D62" s="2" t="s">
        <v>612</v>
      </c>
      <c r="E62" s="2">
        <v>8624000716</v>
      </c>
      <c r="F62" s="2" t="s">
        <v>613</v>
      </c>
      <c r="G62" s="2" t="s">
        <v>614</v>
      </c>
      <c r="H62" s="2" t="s">
        <v>615</v>
      </c>
      <c r="I62" s="2" t="s">
        <v>616</v>
      </c>
      <c r="J62" s="2" t="s">
        <v>617</v>
      </c>
      <c r="K62" s="2">
        <v>2019</v>
      </c>
      <c r="L62" s="2">
        <v>2019</v>
      </c>
      <c r="N62" s="2" t="s">
        <v>24</v>
      </c>
      <c r="O62" s="2" t="s">
        <v>618</v>
      </c>
    </row>
    <row r="63" spans="1:18" ht="114.75" x14ac:dyDescent="0.25">
      <c r="A63" s="2">
        <f t="shared" si="0"/>
        <v>62</v>
      </c>
      <c r="B63" s="3">
        <v>43870.455520833333</v>
      </c>
      <c r="C63" s="2" t="s">
        <v>619</v>
      </c>
      <c r="D63" s="2" t="s">
        <v>620</v>
      </c>
      <c r="E63" s="2">
        <v>8624000716</v>
      </c>
      <c r="F63" s="2" t="s">
        <v>621</v>
      </c>
      <c r="G63" s="2" t="s">
        <v>622</v>
      </c>
      <c r="H63" s="2" t="s">
        <v>623</v>
      </c>
      <c r="I63" s="2" t="s">
        <v>624</v>
      </c>
      <c r="J63" s="2" t="s">
        <v>625</v>
      </c>
      <c r="K63" s="2" t="s">
        <v>22</v>
      </c>
      <c r="L63" s="2" t="s">
        <v>22</v>
      </c>
      <c r="N63" s="2" t="s">
        <v>24</v>
      </c>
      <c r="O63" s="2" t="s">
        <v>618</v>
      </c>
    </row>
    <row r="64" spans="1:18" ht="51" x14ac:dyDescent="0.25">
      <c r="A64" s="2">
        <f t="shared" si="0"/>
        <v>63</v>
      </c>
      <c r="B64" s="3">
        <v>43871.472222222219</v>
      </c>
      <c r="C64" s="2" t="s">
        <v>626</v>
      </c>
      <c r="D64" s="2" t="s">
        <v>627</v>
      </c>
      <c r="E64" s="2">
        <v>9175493552</v>
      </c>
      <c r="F64" s="2" t="s">
        <v>628</v>
      </c>
      <c r="G64" s="2" t="s">
        <v>629</v>
      </c>
      <c r="H64" s="2" t="s">
        <v>630</v>
      </c>
      <c r="I64" s="2" t="s">
        <v>631</v>
      </c>
      <c r="J64" s="2" t="s">
        <v>632</v>
      </c>
      <c r="K64" s="2" t="s">
        <v>45</v>
      </c>
      <c r="L64" s="2" t="s">
        <v>45</v>
      </c>
      <c r="M64" s="2" t="s">
        <v>633</v>
      </c>
      <c r="N64" s="2" t="s">
        <v>24</v>
      </c>
      <c r="O64" s="2" t="s">
        <v>634</v>
      </c>
    </row>
    <row r="65" spans="1:15" ht="76.5" x14ac:dyDescent="0.25">
      <c r="A65" s="2">
        <f t="shared" si="0"/>
        <v>64</v>
      </c>
      <c r="B65" s="3">
        <v>43871.745891203704</v>
      </c>
      <c r="C65" s="2" t="s">
        <v>635</v>
      </c>
      <c r="D65" s="2" t="s">
        <v>636</v>
      </c>
      <c r="E65" s="2">
        <v>9737682679</v>
      </c>
      <c r="F65" s="2" t="s">
        <v>637</v>
      </c>
      <c r="G65" s="2" t="s">
        <v>638</v>
      </c>
      <c r="H65" s="2" t="s">
        <v>639</v>
      </c>
      <c r="I65" s="2" t="s">
        <v>640</v>
      </c>
      <c r="J65" s="2" t="s">
        <v>641</v>
      </c>
      <c r="K65" s="2" t="s">
        <v>642</v>
      </c>
      <c r="L65" s="2" t="s">
        <v>643</v>
      </c>
      <c r="M65" s="2" t="s">
        <v>644</v>
      </c>
      <c r="N65" s="2" t="s">
        <v>24</v>
      </c>
      <c r="O65" s="2" t="s">
        <v>645</v>
      </c>
    </row>
    <row r="66" spans="1:15" ht="89.25" x14ac:dyDescent="0.25">
      <c r="A66" s="2">
        <f t="shared" si="0"/>
        <v>65</v>
      </c>
      <c r="B66" s="3">
        <v>43871.793414351851</v>
      </c>
      <c r="C66" s="2" t="s">
        <v>646</v>
      </c>
      <c r="D66" s="2" t="s">
        <v>647</v>
      </c>
      <c r="E66" s="2" t="s">
        <v>648</v>
      </c>
      <c r="F66" s="2" t="s">
        <v>649</v>
      </c>
      <c r="G66" s="2" t="s">
        <v>650</v>
      </c>
      <c r="H66" s="2" t="s">
        <v>651</v>
      </c>
      <c r="I66" s="2" t="s">
        <v>652</v>
      </c>
      <c r="J66" s="2" t="s">
        <v>653</v>
      </c>
      <c r="K66" s="2" t="s">
        <v>654</v>
      </c>
      <c r="L66" s="2">
        <v>2017</v>
      </c>
      <c r="M66" s="2" t="s">
        <v>655</v>
      </c>
      <c r="N66" s="2" t="s">
        <v>24</v>
      </c>
      <c r="O66" s="2" t="s">
        <v>656</v>
      </c>
    </row>
    <row r="67" spans="1:15" ht="153" x14ac:dyDescent="0.25">
      <c r="A67" s="2">
        <f t="shared" si="0"/>
        <v>66</v>
      </c>
      <c r="B67" s="3">
        <v>43872.461527777778</v>
      </c>
      <c r="C67" s="2" t="s">
        <v>657</v>
      </c>
      <c r="D67" s="2" t="s">
        <v>658</v>
      </c>
      <c r="E67" s="2">
        <v>2017900064</v>
      </c>
      <c r="F67" s="2" t="s">
        <v>659</v>
      </c>
      <c r="G67" s="2" t="s">
        <v>660</v>
      </c>
      <c r="H67" s="2" t="s">
        <v>546</v>
      </c>
      <c r="I67" s="2" t="s">
        <v>661</v>
      </c>
      <c r="J67" s="2" t="s">
        <v>662</v>
      </c>
      <c r="K67" s="2" t="s">
        <v>663</v>
      </c>
      <c r="L67" s="2" t="s">
        <v>664</v>
      </c>
      <c r="M67" s="2" t="s">
        <v>665</v>
      </c>
      <c r="N67" s="2" t="s">
        <v>24</v>
      </c>
      <c r="O67" s="2" t="s">
        <v>658</v>
      </c>
    </row>
    <row r="68" spans="1:15" ht="255" x14ac:dyDescent="0.25">
      <c r="A68" s="2">
        <f t="shared" ref="A68:A105" si="1">A67+1</f>
        <v>67</v>
      </c>
      <c r="B68" s="3">
        <v>43872.787905092591</v>
      </c>
      <c r="C68" s="2" t="s">
        <v>666</v>
      </c>
      <c r="D68" s="2" t="s">
        <v>667</v>
      </c>
      <c r="E68" s="2">
        <v>9082092524</v>
      </c>
      <c r="F68" s="2" t="s">
        <v>668</v>
      </c>
      <c r="G68" s="2" t="s">
        <v>669</v>
      </c>
      <c r="H68" s="2" t="s">
        <v>254</v>
      </c>
      <c r="I68" s="2" t="s">
        <v>670</v>
      </c>
      <c r="J68" s="2" t="s">
        <v>671</v>
      </c>
      <c r="K68" s="2" t="s">
        <v>672</v>
      </c>
      <c r="L68" s="2" t="s">
        <v>673</v>
      </c>
      <c r="M68" s="2" t="s">
        <v>674</v>
      </c>
      <c r="N68" s="2" t="s">
        <v>24</v>
      </c>
      <c r="O68" s="2" t="s">
        <v>668</v>
      </c>
    </row>
    <row r="69" spans="1:15" ht="293.25" x14ac:dyDescent="0.25">
      <c r="A69" s="2">
        <f t="shared" si="1"/>
        <v>68</v>
      </c>
      <c r="B69" s="3">
        <v>43873.98778935185</v>
      </c>
      <c r="C69" s="2" t="s">
        <v>675</v>
      </c>
      <c r="D69" s="2" t="s">
        <v>676</v>
      </c>
      <c r="E69" s="2" t="s">
        <v>677</v>
      </c>
      <c r="F69" s="2" t="s">
        <v>678</v>
      </c>
      <c r="G69" s="2" t="s">
        <v>679</v>
      </c>
      <c r="H69" s="2" t="s">
        <v>680</v>
      </c>
      <c r="I69" s="2" t="s">
        <v>681</v>
      </c>
      <c r="J69" s="2" t="s">
        <v>682</v>
      </c>
      <c r="K69" s="2" t="s">
        <v>22</v>
      </c>
      <c r="L69" s="2" t="s">
        <v>22</v>
      </c>
      <c r="M69" s="2" t="s">
        <v>683</v>
      </c>
      <c r="N69" s="2" t="s">
        <v>24</v>
      </c>
      <c r="O69" s="2" t="s">
        <v>676</v>
      </c>
    </row>
    <row r="70" spans="1:15" ht="76.5" x14ac:dyDescent="0.25">
      <c r="A70" s="2">
        <f t="shared" si="1"/>
        <v>69</v>
      </c>
      <c r="B70" s="3">
        <v>43874.61341435185</v>
      </c>
      <c r="C70" s="2" t="s">
        <v>684</v>
      </c>
      <c r="D70" s="2" t="s">
        <v>685</v>
      </c>
      <c r="E70" s="2" t="s">
        <v>686</v>
      </c>
      <c r="F70" s="2" t="s">
        <v>687</v>
      </c>
      <c r="G70" s="2" t="s">
        <v>688</v>
      </c>
      <c r="H70" s="2" t="s">
        <v>689</v>
      </c>
      <c r="I70" s="2" t="s">
        <v>690</v>
      </c>
      <c r="J70" s="2" t="s">
        <v>691</v>
      </c>
      <c r="K70" s="2" t="s">
        <v>692</v>
      </c>
      <c r="L70" s="2" t="s">
        <v>693</v>
      </c>
      <c r="N70" s="2" t="s">
        <v>694</v>
      </c>
      <c r="O70" s="2" t="s">
        <v>695</v>
      </c>
    </row>
    <row r="71" spans="1:15" ht="331.5" x14ac:dyDescent="0.25">
      <c r="A71" s="2">
        <f t="shared" si="1"/>
        <v>70</v>
      </c>
      <c r="B71" s="3">
        <v>43875.565000000002</v>
      </c>
      <c r="C71" s="2" t="s">
        <v>696</v>
      </c>
      <c r="D71" s="2" t="s">
        <v>696</v>
      </c>
      <c r="E71" s="2" t="s">
        <v>697</v>
      </c>
      <c r="F71" s="2" t="s">
        <v>698</v>
      </c>
      <c r="G71" s="2" t="s">
        <v>699</v>
      </c>
      <c r="H71" s="2" t="s">
        <v>490</v>
      </c>
      <c r="I71" s="2" t="s">
        <v>700</v>
      </c>
      <c r="J71" s="2" t="s">
        <v>701</v>
      </c>
      <c r="K71" s="2" t="s">
        <v>702</v>
      </c>
      <c r="L71" s="2" t="s">
        <v>703</v>
      </c>
      <c r="M71" s="2" t="s">
        <v>704</v>
      </c>
      <c r="N71" s="2" t="s">
        <v>24</v>
      </c>
      <c r="O71" s="2" t="s">
        <v>705</v>
      </c>
    </row>
    <row r="72" spans="1:15" ht="76.5" x14ac:dyDescent="0.25">
      <c r="A72" s="2">
        <f t="shared" si="1"/>
        <v>71</v>
      </c>
      <c r="B72" s="3">
        <v>43875.646006944444</v>
      </c>
      <c r="C72" s="2" t="s">
        <v>706</v>
      </c>
      <c r="D72" s="2" t="s">
        <v>707</v>
      </c>
      <c r="E72" s="2">
        <v>9172516125</v>
      </c>
      <c r="F72" s="2" t="s">
        <v>708</v>
      </c>
      <c r="G72" s="2" t="s">
        <v>709</v>
      </c>
      <c r="H72" s="2" t="s">
        <v>710</v>
      </c>
      <c r="I72" s="2" t="s">
        <v>711</v>
      </c>
      <c r="J72" s="2" t="s">
        <v>712</v>
      </c>
      <c r="K72" s="2" t="s">
        <v>128</v>
      </c>
      <c r="L72" s="2" t="s">
        <v>128</v>
      </c>
      <c r="N72" s="2" t="s">
        <v>248</v>
      </c>
      <c r="O72" s="2" t="s">
        <v>707</v>
      </c>
    </row>
    <row r="73" spans="1:15" ht="127.5" x14ac:dyDescent="0.25">
      <c r="A73" s="2">
        <f t="shared" si="1"/>
        <v>72</v>
      </c>
      <c r="B73" s="3">
        <v>43876.445543981485</v>
      </c>
      <c r="C73" s="2" t="s">
        <v>713</v>
      </c>
      <c r="D73" s="2" t="s">
        <v>714</v>
      </c>
      <c r="E73" s="2" t="s">
        <v>715</v>
      </c>
      <c r="F73" s="2" t="s">
        <v>716</v>
      </c>
      <c r="G73" s="2" t="s">
        <v>717</v>
      </c>
      <c r="H73" s="2" t="s">
        <v>254</v>
      </c>
      <c r="I73" s="2" t="s">
        <v>718</v>
      </c>
      <c r="J73" s="2" t="s">
        <v>719</v>
      </c>
      <c r="K73" s="2" t="s">
        <v>720</v>
      </c>
      <c r="L73" s="2" t="s">
        <v>721</v>
      </c>
      <c r="M73" s="2" t="s">
        <v>722</v>
      </c>
      <c r="N73" s="2" t="s">
        <v>24</v>
      </c>
      <c r="O73" s="2" t="s">
        <v>723</v>
      </c>
    </row>
    <row r="74" spans="1:15" ht="216.75" x14ac:dyDescent="0.25">
      <c r="A74" s="2">
        <f t="shared" si="1"/>
        <v>73</v>
      </c>
      <c r="B74" s="3">
        <v>43876.615891203706</v>
      </c>
      <c r="C74" s="2" t="s">
        <v>724</v>
      </c>
      <c r="D74" s="2" t="s">
        <v>725</v>
      </c>
      <c r="E74" s="2" t="s">
        <v>726</v>
      </c>
      <c r="F74" s="2" t="s">
        <v>727</v>
      </c>
      <c r="G74" s="2" t="s">
        <v>728</v>
      </c>
      <c r="H74" s="2" t="s">
        <v>729</v>
      </c>
      <c r="I74" s="2" t="s">
        <v>730</v>
      </c>
      <c r="J74" s="2" t="s">
        <v>731</v>
      </c>
      <c r="K74" s="2" t="s">
        <v>732</v>
      </c>
      <c r="L74" s="2" t="s">
        <v>733</v>
      </c>
      <c r="M74" s="2" t="s">
        <v>734</v>
      </c>
      <c r="N74" s="2" t="s">
        <v>24</v>
      </c>
      <c r="O74" s="2" t="s">
        <v>735</v>
      </c>
    </row>
    <row r="75" spans="1:15" ht="76.5" x14ac:dyDescent="0.25">
      <c r="A75" s="2">
        <f t="shared" si="1"/>
        <v>74</v>
      </c>
      <c r="B75" s="3">
        <v>43877.721493055556</v>
      </c>
      <c r="C75" s="2" t="s">
        <v>736</v>
      </c>
      <c r="D75" s="2" t="s">
        <v>737</v>
      </c>
      <c r="E75" s="2" t="s">
        <v>738</v>
      </c>
      <c r="F75" s="2" t="s">
        <v>739</v>
      </c>
      <c r="G75" s="2" t="s">
        <v>740</v>
      </c>
      <c r="H75" s="2" t="s">
        <v>741</v>
      </c>
      <c r="I75" s="2" t="s">
        <v>742</v>
      </c>
      <c r="J75" s="2" t="s">
        <v>743</v>
      </c>
      <c r="K75" s="2" t="s">
        <v>744</v>
      </c>
      <c r="L75" s="2" t="s">
        <v>745</v>
      </c>
      <c r="M75" s="2" t="s">
        <v>746</v>
      </c>
      <c r="N75" s="2" t="s">
        <v>24</v>
      </c>
      <c r="O75" s="2" t="s">
        <v>747</v>
      </c>
    </row>
    <row r="76" spans="1:15" ht="102" x14ac:dyDescent="0.25">
      <c r="A76" s="2">
        <f t="shared" si="1"/>
        <v>75</v>
      </c>
      <c r="B76" s="3">
        <v>43879.447974537034</v>
      </c>
      <c r="C76" s="2" t="s">
        <v>748</v>
      </c>
      <c r="D76" s="2" t="s">
        <v>749</v>
      </c>
      <c r="E76" s="2">
        <v>2192422863</v>
      </c>
      <c r="F76" s="2" t="s">
        <v>750</v>
      </c>
      <c r="G76" s="2" t="s">
        <v>751</v>
      </c>
      <c r="H76" s="2" t="s">
        <v>630</v>
      </c>
      <c r="I76" s="2" t="s">
        <v>752</v>
      </c>
      <c r="J76" s="2" t="s">
        <v>753</v>
      </c>
      <c r="K76" s="2" t="s">
        <v>754</v>
      </c>
      <c r="L76" s="2" t="s">
        <v>755</v>
      </c>
      <c r="M76" s="2" t="s">
        <v>756</v>
      </c>
      <c r="N76" s="2" t="s">
        <v>24</v>
      </c>
      <c r="O76" s="2" t="s">
        <v>757</v>
      </c>
    </row>
    <row r="77" spans="1:15" ht="344.25" x14ac:dyDescent="0.25">
      <c r="A77" s="2">
        <f t="shared" si="1"/>
        <v>76</v>
      </c>
      <c r="B77" s="3">
        <v>43879.490057870367</v>
      </c>
      <c r="C77" s="2" t="s">
        <v>758</v>
      </c>
      <c r="D77" s="2" t="s">
        <v>758</v>
      </c>
      <c r="E77" s="2" t="s">
        <v>759</v>
      </c>
      <c r="F77" s="2" t="s">
        <v>760</v>
      </c>
      <c r="G77" s="2" t="s">
        <v>761</v>
      </c>
      <c r="H77" s="2" t="s">
        <v>546</v>
      </c>
      <c r="I77" s="2" t="s">
        <v>762</v>
      </c>
      <c r="J77" s="2" t="s">
        <v>763</v>
      </c>
      <c r="K77" s="2" t="s">
        <v>77</v>
      </c>
      <c r="L77" s="2" t="s">
        <v>77</v>
      </c>
      <c r="M77" s="2" t="s">
        <v>764</v>
      </c>
      <c r="N77" s="2" t="s">
        <v>24</v>
      </c>
      <c r="O77" s="2" t="s">
        <v>765</v>
      </c>
    </row>
    <row r="78" spans="1:15" ht="229.5" x14ac:dyDescent="0.25">
      <c r="A78" s="2">
        <f t="shared" si="1"/>
        <v>77</v>
      </c>
      <c r="B78" s="3">
        <v>43879.923483796294</v>
      </c>
      <c r="C78" s="2" t="s">
        <v>766</v>
      </c>
      <c r="D78" s="2" t="s">
        <v>767</v>
      </c>
      <c r="E78" s="2" t="s">
        <v>768</v>
      </c>
      <c r="F78" s="2" t="s">
        <v>769</v>
      </c>
      <c r="G78" s="2" t="s">
        <v>770</v>
      </c>
      <c r="H78" s="2" t="s">
        <v>771</v>
      </c>
      <c r="I78" s="2" t="s">
        <v>772</v>
      </c>
      <c r="J78" s="2" t="s">
        <v>773</v>
      </c>
      <c r="K78" s="2" t="s">
        <v>774</v>
      </c>
      <c r="L78" s="2" t="s">
        <v>128</v>
      </c>
      <c r="M78" s="2" t="s">
        <v>775</v>
      </c>
      <c r="N78" s="2" t="s">
        <v>24</v>
      </c>
      <c r="O78" s="2" t="s">
        <v>767</v>
      </c>
    </row>
    <row r="79" spans="1:15" ht="89.25" x14ac:dyDescent="0.25">
      <c r="A79" s="2">
        <f t="shared" si="1"/>
        <v>78</v>
      </c>
      <c r="B79" s="3">
        <v>43880.390162037038</v>
      </c>
      <c r="C79" s="2" t="s">
        <v>776</v>
      </c>
      <c r="D79" s="2" t="s">
        <v>777</v>
      </c>
      <c r="E79" s="2">
        <v>9739864509</v>
      </c>
      <c r="F79" s="2" t="s">
        <v>778</v>
      </c>
      <c r="G79" s="2" t="s">
        <v>779</v>
      </c>
      <c r="H79" s="2" t="s">
        <v>780</v>
      </c>
      <c r="I79" s="2" t="s">
        <v>781</v>
      </c>
      <c r="J79" s="2" t="s">
        <v>782</v>
      </c>
      <c r="K79" s="2" t="s">
        <v>783</v>
      </c>
      <c r="L79" s="2">
        <v>2017</v>
      </c>
      <c r="M79" s="2" t="s">
        <v>784</v>
      </c>
      <c r="N79" s="2" t="s">
        <v>24</v>
      </c>
      <c r="O79" s="2" t="s">
        <v>785</v>
      </c>
    </row>
    <row r="80" spans="1:15" ht="76.5" x14ac:dyDescent="0.25">
      <c r="A80" s="2">
        <f t="shared" si="1"/>
        <v>79</v>
      </c>
      <c r="B80" s="3">
        <v>43881.591828703706</v>
      </c>
      <c r="C80" s="2" t="s">
        <v>786</v>
      </c>
      <c r="D80" s="2" t="s">
        <v>786</v>
      </c>
      <c r="E80" s="2">
        <v>2012075957</v>
      </c>
      <c r="F80" s="2" t="s">
        <v>787</v>
      </c>
      <c r="G80" s="2" t="s">
        <v>788</v>
      </c>
      <c r="H80" s="2" t="s">
        <v>789</v>
      </c>
      <c r="I80" s="2" t="s">
        <v>790</v>
      </c>
      <c r="J80" s="2" t="s">
        <v>791</v>
      </c>
      <c r="K80" s="2" t="s">
        <v>45</v>
      </c>
      <c r="L80" s="2" t="s">
        <v>128</v>
      </c>
      <c r="M80" s="2" t="s">
        <v>792</v>
      </c>
      <c r="N80" s="2" t="s">
        <v>24</v>
      </c>
      <c r="O80" s="2" t="s">
        <v>793</v>
      </c>
    </row>
    <row r="81" spans="1:15" ht="153" x14ac:dyDescent="0.25">
      <c r="A81" s="2">
        <f t="shared" si="1"/>
        <v>80</v>
      </c>
      <c r="B81" s="3">
        <v>43881.65892361111</v>
      </c>
      <c r="C81" s="2" t="s">
        <v>794</v>
      </c>
      <c r="D81" s="2" t="s">
        <v>795</v>
      </c>
      <c r="E81" s="2" t="s">
        <v>796</v>
      </c>
      <c r="F81" s="2" t="s">
        <v>797</v>
      </c>
      <c r="G81" s="2" t="s">
        <v>798</v>
      </c>
      <c r="H81" s="2" t="s">
        <v>799</v>
      </c>
      <c r="I81" s="2" t="s">
        <v>800</v>
      </c>
      <c r="J81" s="2" t="s">
        <v>801</v>
      </c>
      <c r="K81" s="2" t="s">
        <v>802</v>
      </c>
      <c r="L81" s="2" t="s">
        <v>732</v>
      </c>
      <c r="M81" s="2" t="s">
        <v>803</v>
      </c>
      <c r="N81" s="2" t="s">
        <v>24</v>
      </c>
      <c r="O81" s="2" t="s">
        <v>795</v>
      </c>
    </row>
    <row r="82" spans="1:15" ht="165.75" x14ac:dyDescent="0.25">
      <c r="A82" s="2">
        <f t="shared" si="1"/>
        <v>81</v>
      </c>
      <c r="B82" s="3">
        <v>43881.701192129629</v>
      </c>
      <c r="C82" s="2" t="s">
        <v>804</v>
      </c>
      <c r="D82" s="2" t="s">
        <v>805</v>
      </c>
      <c r="E82" s="2">
        <v>7818647032</v>
      </c>
      <c r="F82" s="2" t="s">
        <v>806</v>
      </c>
      <c r="G82" s="2" t="s">
        <v>807</v>
      </c>
      <c r="H82" s="2" t="s">
        <v>630</v>
      </c>
      <c r="I82" s="2" t="s">
        <v>808</v>
      </c>
      <c r="J82" s="2" t="s">
        <v>809</v>
      </c>
      <c r="K82" s="2" t="s">
        <v>77</v>
      </c>
      <c r="L82" s="2" t="s">
        <v>77</v>
      </c>
      <c r="M82" s="2" t="s">
        <v>810</v>
      </c>
      <c r="N82" s="2" t="s">
        <v>24</v>
      </c>
      <c r="O82" s="2" t="s">
        <v>805</v>
      </c>
    </row>
    <row r="83" spans="1:15" ht="140.25" x14ac:dyDescent="0.25">
      <c r="A83" s="2">
        <f t="shared" si="1"/>
        <v>82</v>
      </c>
      <c r="B83" s="3">
        <v>43881.75949074074</v>
      </c>
      <c r="C83" s="2" t="s">
        <v>811</v>
      </c>
      <c r="D83" s="2" t="s">
        <v>812</v>
      </c>
      <c r="E83" s="2">
        <v>9735680309</v>
      </c>
      <c r="F83" s="2" t="s">
        <v>813</v>
      </c>
      <c r="G83" s="2" t="s">
        <v>814</v>
      </c>
      <c r="H83" s="2" t="s">
        <v>815</v>
      </c>
      <c r="I83" s="2" t="s">
        <v>816</v>
      </c>
      <c r="J83" s="2" t="s">
        <v>817</v>
      </c>
      <c r="K83" s="2" t="s">
        <v>128</v>
      </c>
      <c r="L83" s="2" t="s">
        <v>128</v>
      </c>
      <c r="M83" s="2" t="s">
        <v>818</v>
      </c>
      <c r="N83" s="2" t="s">
        <v>24</v>
      </c>
      <c r="O83" s="2" t="s">
        <v>813</v>
      </c>
    </row>
    <row r="84" spans="1:15" ht="318.75" x14ac:dyDescent="0.25">
      <c r="A84" s="2">
        <f t="shared" si="1"/>
        <v>83</v>
      </c>
      <c r="B84" s="3">
        <v>43881.8518287037</v>
      </c>
      <c r="C84" s="2" t="s">
        <v>819</v>
      </c>
      <c r="D84" s="2" t="s">
        <v>820</v>
      </c>
      <c r="E84" s="2" t="s">
        <v>821</v>
      </c>
      <c r="F84" s="2" t="s">
        <v>822</v>
      </c>
      <c r="G84" s="2" t="s">
        <v>823</v>
      </c>
      <c r="H84" s="2" t="s">
        <v>276</v>
      </c>
      <c r="I84" s="2" t="s">
        <v>824</v>
      </c>
      <c r="J84" s="2" t="s">
        <v>825</v>
      </c>
      <c r="K84" s="2" t="s">
        <v>45</v>
      </c>
      <c r="L84" s="2" t="s">
        <v>45</v>
      </c>
      <c r="M84" s="2" t="s">
        <v>826</v>
      </c>
      <c r="N84" s="2" t="s">
        <v>24</v>
      </c>
      <c r="O84" s="2" t="s">
        <v>827</v>
      </c>
    </row>
    <row r="85" spans="1:15" ht="127.5" x14ac:dyDescent="0.25">
      <c r="A85" s="2">
        <f t="shared" si="1"/>
        <v>84</v>
      </c>
      <c r="B85" s="3">
        <v>43881.89167824074</v>
      </c>
      <c r="C85" s="2" t="s">
        <v>828</v>
      </c>
      <c r="D85" s="2" t="s">
        <v>828</v>
      </c>
      <c r="E85" s="2">
        <v>9737528104</v>
      </c>
      <c r="F85" s="2" t="s">
        <v>829</v>
      </c>
      <c r="G85" s="2" t="s">
        <v>830</v>
      </c>
      <c r="H85" s="2" t="s">
        <v>213</v>
      </c>
      <c r="I85" s="2" t="s">
        <v>831</v>
      </c>
      <c r="J85" s="2" t="s">
        <v>832</v>
      </c>
      <c r="K85" s="2" t="s">
        <v>833</v>
      </c>
      <c r="L85" s="2" t="s">
        <v>66</v>
      </c>
      <c r="M85" s="2" t="s">
        <v>834</v>
      </c>
      <c r="N85" s="2" t="s">
        <v>24</v>
      </c>
      <c r="O85" s="2" t="s">
        <v>835</v>
      </c>
    </row>
    <row r="86" spans="1:15" ht="127.5" x14ac:dyDescent="0.25">
      <c r="A86" s="2">
        <f t="shared" si="1"/>
        <v>85</v>
      </c>
      <c r="B86" s="3">
        <v>43881.970277777778</v>
      </c>
      <c r="C86" s="2" t="s">
        <v>836</v>
      </c>
      <c r="D86" s="2" t="s">
        <v>837</v>
      </c>
      <c r="E86" s="2" t="s">
        <v>838</v>
      </c>
      <c r="F86" s="2" t="s">
        <v>839</v>
      </c>
      <c r="G86" s="2" t="s">
        <v>840</v>
      </c>
      <c r="H86" s="2" t="s">
        <v>841</v>
      </c>
      <c r="I86" s="2" t="s">
        <v>842</v>
      </c>
      <c r="J86" s="2" t="s">
        <v>843</v>
      </c>
      <c r="K86" s="2" t="s">
        <v>45</v>
      </c>
      <c r="L86" s="2" t="s">
        <v>45</v>
      </c>
      <c r="M86" s="2" t="s">
        <v>844</v>
      </c>
      <c r="N86" s="2" t="s">
        <v>24</v>
      </c>
      <c r="O86" s="2" t="s">
        <v>845</v>
      </c>
    </row>
    <row r="87" spans="1:15" ht="102" x14ac:dyDescent="0.25">
      <c r="A87" s="2">
        <f t="shared" si="1"/>
        <v>86</v>
      </c>
      <c r="B87" s="3">
        <v>43882.366828703707</v>
      </c>
      <c r="C87" s="2" t="s">
        <v>846</v>
      </c>
      <c r="D87" s="2" t="s">
        <v>846</v>
      </c>
      <c r="E87" s="2" t="s">
        <v>847</v>
      </c>
      <c r="F87" s="2" t="s">
        <v>848</v>
      </c>
      <c r="G87" s="2" t="s">
        <v>849</v>
      </c>
      <c r="H87" s="2" t="s">
        <v>471</v>
      </c>
      <c r="I87" s="2" t="s">
        <v>850</v>
      </c>
      <c r="J87" s="2" t="s">
        <v>851</v>
      </c>
      <c r="K87" s="2" t="s">
        <v>852</v>
      </c>
      <c r="L87" s="2" t="s">
        <v>852</v>
      </c>
      <c r="N87" s="2" t="s">
        <v>24</v>
      </c>
      <c r="O87" s="2" t="s">
        <v>853</v>
      </c>
    </row>
    <row r="88" spans="1:15" ht="178.5" x14ac:dyDescent="0.25">
      <c r="A88" s="2">
        <f t="shared" si="1"/>
        <v>87</v>
      </c>
      <c r="B88" s="3">
        <v>43882.37709490741</v>
      </c>
      <c r="C88" s="2" t="s">
        <v>854</v>
      </c>
      <c r="D88" s="2" t="s">
        <v>855</v>
      </c>
      <c r="E88" s="2" t="s">
        <v>856</v>
      </c>
      <c r="F88" s="2" t="s">
        <v>857</v>
      </c>
      <c r="G88" s="2" t="s">
        <v>858</v>
      </c>
      <c r="H88" s="2" t="s">
        <v>859</v>
      </c>
      <c r="I88" s="2" t="s">
        <v>860</v>
      </c>
      <c r="J88" s="2" t="s">
        <v>861</v>
      </c>
      <c r="K88" s="2" t="s">
        <v>862</v>
      </c>
      <c r="L88" s="2" t="s">
        <v>128</v>
      </c>
      <c r="M88" s="2" t="s">
        <v>863</v>
      </c>
      <c r="N88" s="2" t="s">
        <v>24</v>
      </c>
      <c r="O88" s="2" t="s">
        <v>855</v>
      </c>
    </row>
    <row r="89" spans="1:15" ht="102" x14ac:dyDescent="0.25">
      <c r="A89" s="2">
        <f t="shared" si="1"/>
        <v>88</v>
      </c>
      <c r="B89" s="3">
        <v>43882.385243055556</v>
      </c>
      <c r="C89" s="2" t="s">
        <v>864</v>
      </c>
      <c r="D89" s="2" t="s">
        <v>865</v>
      </c>
      <c r="E89" s="2" t="s">
        <v>866</v>
      </c>
      <c r="F89" s="2" t="s">
        <v>867</v>
      </c>
      <c r="G89" s="2" t="s">
        <v>868</v>
      </c>
      <c r="H89" s="2" t="s">
        <v>869</v>
      </c>
      <c r="I89" s="2" t="s">
        <v>870</v>
      </c>
      <c r="J89" s="2" t="s">
        <v>871</v>
      </c>
      <c r="K89" s="2" t="s">
        <v>872</v>
      </c>
      <c r="L89" s="2">
        <v>2016</v>
      </c>
      <c r="M89" s="2" t="s">
        <v>873</v>
      </c>
      <c r="N89" s="2" t="s">
        <v>24</v>
      </c>
      <c r="O89" s="2" t="s">
        <v>865</v>
      </c>
    </row>
    <row r="90" spans="1:15" ht="102" x14ac:dyDescent="0.25">
      <c r="A90" s="2">
        <f t="shared" si="1"/>
        <v>89</v>
      </c>
      <c r="B90" s="3">
        <v>43882.417997685188</v>
      </c>
      <c r="C90" s="2" t="s">
        <v>874</v>
      </c>
      <c r="D90" s="2" t="s">
        <v>874</v>
      </c>
      <c r="E90" s="2">
        <v>2015227047</v>
      </c>
      <c r="F90" s="2" t="s">
        <v>875</v>
      </c>
      <c r="G90" s="2" t="s">
        <v>876</v>
      </c>
      <c r="H90" s="2" t="s">
        <v>877</v>
      </c>
      <c r="I90" s="2" t="s">
        <v>878</v>
      </c>
      <c r="J90" s="2" t="s">
        <v>879</v>
      </c>
      <c r="K90" s="2" t="s">
        <v>67</v>
      </c>
      <c r="L90" s="2" t="s">
        <v>67</v>
      </c>
      <c r="M90" s="2" t="s">
        <v>880</v>
      </c>
      <c r="N90" s="2" t="s">
        <v>24</v>
      </c>
      <c r="O90" s="2" t="s">
        <v>881</v>
      </c>
    </row>
    <row r="91" spans="1:15" ht="76.5" x14ac:dyDescent="0.25">
      <c r="A91" s="2">
        <f t="shared" si="1"/>
        <v>90</v>
      </c>
      <c r="B91" s="3">
        <v>43882.491956018515</v>
      </c>
      <c r="C91" s="2" t="s">
        <v>882</v>
      </c>
      <c r="D91" s="2" t="s">
        <v>883</v>
      </c>
      <c r="E91" s="2">
        <v>3235214907</v>
      </c>
      <c r="F91" s="2" t="s">
        <v>884</v>
      </c>
      <c r="G91" s="2" t="s">
        <v>885</v>
      </c>
      <c r="H91" s="2" t="s">
        <v>886</v>
      </c>
      <c r="I91" s="2" t="s">
        <v>887</v>
      </c>
      <c r="J91" s="2" t="s">
        <v>888</v>
      </c>
      <c r="K91" s="2" t="s">
        <v>889</v>
      </c>
      <c r="L91" s="2">
        <v>2017</v>
      </c>
      <c r="N91" s="2" t="s">
        <v>890</v>
      </c>
      <c r="O91" s="2" t="s">
        <v>891</v>
      </c>
    </row>
    <row r="92" spans="1:15" ht="280.5" x14ac:dyDescent="0.25">
      <c r="A92" s="2">
        <f t="shared" si="1"/>
        <v>91</v>
      </c>
      <c r="B92" s="3">
        <v>43882.502303240741</v>
      </c>
      <c r="C92" s="2" t="s">
        <v>892</v>
      </c>
      <c r="D92" s="2" t="s">
        <v>893</v>
      </c>
      <c r="E92" s="2" t="s">
        <v>894</v>
      </c>
      <c r="F92" s="2" t="s">
        <v>895</v>
      </c>
      <c r="G92" s="2" t="s">
        <v>896</v>
      </c>
      <c r="H92" s="2" t="s">
        <v>897</v>
      </c>
      <c r="I92" s="2" t="s">
        <v>898</v>
      </c>
      <c r="J92" s="2" t="s">
        <v>899</v>
      </c>
      <c r="K92" s="2">
        <v>2019</v>
      </c>
      <c r="L92" s="2" t="s">
        <v>900</v>
      </c>
      <c r="M92" s="2" t="s">
        <v>901</v>
      </c>
      <c r="N92" s="2" t="s">
        <v>24</v>
      </c>
      <c r="O92" s="2" t="s">
        <v>902</v>
      </c>
    </row>
    <row r="93" spans="1:15" ht="76.5" x14ac:dyDescent="0.25">
      <c r="A93" s="2">
        <f t="shared" si="1"/>
        <v>92</v>
      </c>
      <c r="B93" s="3">
        <v>43883.580648148149</v>
      </c>
      <c r="C93" s="2" t="s">
        <v>903</v>
      </c>
      <c r="D93" s="2" t="s">
        <v>903</v>
      </c>
      <c r="E93" s="2" t="s">
        <v>904</v>
      </c>
      <c r="F93" s="2" t="s">
        <v>905</v>
      </c>
      <c r="G93" s="2" t="s">
        <v>906</v>
      </c>
      <c r="H93" s="2" t="s">
        <v>195</v>
      </c>
      <c r="I93" s="2" t="s">
        <v>907</v>
      </c>
      <c r="J93" s="2" t="s">
        <v>908</v>
      </c>
      <c r="K93" s="2">
        <v>2019</v>
      </c>
      <c r="L93" s="2" t="s">
        <v>45</v>
      </c>
      <c r="M93" s="2" t="s">
        <v>909</v>
      </c>
      <c r="N93" s="2" t="s">
        <v>24</v>
      </c>
      <c r="O93" s="2" t="s">
        <v>910</v>
      </c>
    </row>
    <row r="94" spans="1:15" ht="89.25" x14ac:dyDescent="0.25">
      <c r="A94" s="2">
        <f t="shared" si="1"/>
        <v>93</v>
      </c>
      <c r="B94" s="3">
        <v>43883.688923611109</v>
      </c>
      <c r="C94" s="2" t="s">
        <v>911</v>
      </c>
      <c r="D94" s="2" t="s">
        <v>912</v>
      </c>
      <c r="E94" s="2" t="s">
        <v>913</v>
      </c>
      <c r="F94" s="2" t="s">
        <v>914</v>
      </c>
      <c r="G94" s="2" t="s">
        <v>915</v>
      </c>
      <c r="H94" s="2" t="s">
        <v>916</v>
      </c>
      <c r="I94" s="2" t="s">
        <v>917</v>
      </c>
      <c r="J94" s="2" t="s">
        <v>918</v>
      </c>
      <c r="K94" s="2" t="s">
        <v>45</v>
      </c>
      <c r="L94" s="2" t="s">
        <v>45</v>
      </c>
      <c r="M94" s="2" t="s">
        <v>919</v>
      </c>
      <c r="N94" s="2" t="s">
        <v>24</v>
      </c>
      <c r="O94" s="2" t="s">
        <v>920</v>
      </c>
    </row>
    <row r="95" spans="1:15" ht="140.25" x14ac:dyDescent="0.25">
      <c r="A95" s="2">
        <f t="shared" si="1"/>
        <v>94</v>
      </c>
      <c r="B95" s="3">
        <v>43883.696840277778</v>
      </c>
      <c r="C95" s="2" t="s">
        <v>921</v>
      </c>
      <c r="D95" s="2" t="s">
        <v>922</v>
      </c>
      <c r="E95" s="2" t="s">
        <v>923</v>
      </c>
      <c r="F95" s="2" t="s">
        <v>924</v>
      </c>
      <c r="G95" s="2" t="s">
        <v>925</v>
      </c>
      <c r="H95" s="2" t="s">
        <v>926</v>
      </c>
      <c r="I95" s="2" t="s">
        <v>927</v>
      </c>
      <c r="J95" s="2" t="s">
        <v>928</v>
      </c>
      <c r="K95" s="2" t="s">
        <v>929</v>
      </c>
      <c r="L95" s="2" t="s">
        <v>45</v>
      </c>
      <c r="M95" s="2" t="s">
        <v>930</v>
      </c>
      <c r="N95" s="2" t="s">
        <v>24</v>
      </c>
      <c r="O95" s="2" t="s">
        <v>922</v>
      </c>
    </row>
    <row r="96" spans="1:15" ht="63.75" x14ac:dyDescent="0.25">
      <c r="A96" s="2">
        <f t="shared" si="1"/>
        <v>95</v>
      </c>
      <c r="B96" s="3">
        <v>43883.710150462961</v>
      </c>
      <c r="C96" s="2" t="s">
        <v>931</v>
      </c>
      <c r="D96" s="2" t="s">
        <v>932</v>
      </c>
      <c r="E96" s="2">
        <v>9175973323</v>
      </c>
      <c r="F96" s="2" t="s">
        <v>933</v>
      </c>
      <c r="G96" s="2" t="s">
        <v>934</v>
      </c>
      <c r="H96" s="2" t="s">
        <v>254</v>
      </c>
      <c r="I96" s="2" t="s">
        <v>935</v>
      </c>
      <c r="J96" s="2" t="s">
        <v>936</v>
      </c>
      <c r="K96" s="2" t="s">
        <v>22</v>
      </c>
      <c r="L96" s="2" t="s">
        <v>22</v>
      </c>
      <c r="M96" s="2" t="s">
        <v>937</v>
      </c>
      <c r="N96" s="2" t="s">
        <v>24</v>
      </c>
      <c r="O96" s="2" t="s">
        <v>938</v>
      </c>
    </row>
    <row r="97" spans="1:15" ht="63.75" x14ac:dyDescent="0.25">
      <c r="A97" s="2">
        <f t="shared" si="1"/>
        <v>96</v>
      </c>
      <c r="B97" s="3">
        <v>43883.743981481479</v>
      </c>
      <c r="C97" s="2" t="s">
        <v>939</v>
      </c>
      <c r="D97" s="2" t="s">
        <v>940</v>
      </c>
      <c r="E97" s="2">
        <v>9738853945</v>
      </c>
      <c r="F97" s="2" t="s">
        <v>941</v>
      </c>
      <c r="G97" s="2" t="s">
        <v>942</v>
      </c>
      <c r="H97" s="2" t="s">
        <v>195</v>
      </c>
      <c r="I97" s="2" t="s">
        <v>943</v>
      </c>
      <c r="J97" s="2" t="s">
        <v>944</v>
      </c>
      <c r="K97" s="2" t="s">
        <v>945</v>
      </c>
      <c r="L97" s="2" t="s">
        <v>946</v>
      </c>
      <c r="M97" s="2" t="s">
        <v>947</v>
      </c>
      <c r="N97" s="2" t="s">
        <v>24</v>
      </c>
      <c r="O97" s="2" t="s">
        <v>940</v>
      </c>
    </row>
    <row r="98" spans="1:15" ht="165.75" x14ac:dyDescent="0.25">
      <c r="A98" s="2">
        <f t="shared" si="1"/>
        <v>97</v>
      </c>
      <c r="B98" s="3">
        <v>43883.761238425926</v>
      </c>
      <c r="C98" s="2" t="s">
        <v>948</v>
      </c>
      <c r="D98" s="2" t="s">
        <v>949</v>
      </c>
      <c r="E98" s="2" t="s">
        <v>950</v>
      </c>
      <c r="F98" s="2" t="s">
        <v>951</v>
      </c>
      <c r="G98" s="2" t="s">
        <v>952</v>
      </c>
      <c r="H98" s="2" t="s">
        <v>953</v>
      </c>
      <c r="I98" s="2" t="s">
        <v>954</v>
      </c>
      <c r="J98" s="2" t="s">
        <v>955</v>
      </c>
      <c r="K98" s="2" t="s">
        <v>889</v>
      </c>
      <c r="L98" s="2" t="s">
        <v>956</v>
      </c>
      <c r="M98" s="2" t="s">
        <v>957</v>
      </c>
      <c r="N98" s="2" t="s">
        <v>24</v>
      </c>
      <c r="O98" s="2" t="s">
        <v>949</v>
      </c>
    </row>
    <row r="99" spans="1:15" ht="153" x14ac:dyDescent="0.25">
      <c r="A99" s="2">
        <f t="shared" si="1"/>
        <v>98</v>
      </c>
      <c r="B99" s="3">
        <v>43884.561145833337</v>
      </c>
      <c r="C99" s="2" t="s">
        <v>958</v>
      </c>
      <c r="D99" s="2" t="s">
        <v>959</v>
      </c>
      <c r="E99" s="2" t="s">
        <v>960</v>
      </c>
      <c r="F99" s="2" t="s">
        <v>961</v>
      </c>
      <c r="G99" s="2" t="s">
        <v>962</v>
      </c>
      <c r="H99" s="2" t="s">
        <v>963</v>
      </c>
      <c r="I99" s="2" t="s">
        <v>964</v>
      </c>
      <c r="J99" s="2" t="s">
        <v>965</v>
      </c>
      <c r="K99" s="2" t="s">
        <v>966</v>
      </c>
      <c r="L99" s="2" t="s">
        <v>967</v>
      </c>
      <c r="M99" s="2" t="s">
        <v>968</v>
      </c>
      <c r="N99" s="2" t="s">
        <v>24</v>
      </c>
      <c r="O99" s="2" t="s">
        <v>961</v>
      </c>
    </row>
    <row r="100" spans="1:15" ht="153" x14ac:dyDescent="0.25">
      <c r="A100" s="2">
        <f t="shared" si="1"/>
        <v>99</v>
      </c>
      <c r="B100" s="3">
        <v>43884.63380787037</v>
      </c>
      <c r="C100" s="2" t="s">
        <v>969</v>
      </c>
      <c r="D100" s="2" t="s">
        <v>970</v>
      </c>
      <c r="E100" s="2">
        <v>9179021709</v>
      </c>
      <c r="F100" s="2" t="s">
        <v>971</v>
      </c>
      <c r="G100" s="2" t="s">
        <v>972</v>
      </c>
      <c r="H100" s="2" t="s">
        <v>630</v>
      </c>
      <c r="I100" s="2" t="s">
        <v>973</v>
      </c>
      <c r="J100" s="2" t="s">
        <v>974</v>
      </c>
      <c r="K100" s="2" t="s">
        <v>975</v>
      </c>
      <c r="L100" s="2">
        <v>2019</v>
      </c>
      <c r="M100" s="2" t="s">
        <v>976</v>
      </c>
      <c r="N100" s="2" t="s">
        <v>24</v>
      </c>
      <c r="O100" s="2" t="s">
        <v>977</v>
      </c>
    </row>
    <row r="101" spans="1:15" ht="89.25" x14ac:dyDescent="0.25">
      <c r="A101" s="2">
        <f t="shared" si="1"/>
        <v>100</v>
      </c>
      <c r="B101" s="3">
        <v>43884.704259259262</v>
      </c>
      <c r="C101" s="2" t="s">
        <v>978</v>
      </c>
      <c r="D101" s="2" t="s">
        <v>979</v>
      </c>
      <c r="E101" s="2" t="s">
        <v>980</v>
      </c>
      <c r="F101" s="2" t="s">
        <v>981</v>
      </c>
      <c r="G101" s="2" t="s">
        <v>982</v>
      </c>
      <c r="H101" s="2" t="s">
        <v>983</v>
      </c>
      <c r="I101" s="2" t="s">
        <v>984</v>
      </c>
      <c r="J101" s="2" t="s">
        <v>985</v>
      </c>
      <c r="K101" s="2" t="s">
        <v>67</v>
      </c>
      <c r="L101" s="2" t="s">
        <v>67</v>
      </c>
      <c r="M101" s="2" t="s">
        <v>986</v>
      </c>
      <c r="N101" s="2" t="s">
        <v>24</v>
      </c>
      <c r="O101" s="2" t="s">
        <v>987</v>
      </c>
    </row>
    <row r="102" spans="1:15" ht="369.75" x14ac:dyDescent="0.25">
      <c r="A102" s="2">
        <f t="shared" si="1"/>
        <v>101</v>
      </c>
      <c r="B102" s="3">
        <v>43884.938611111109</v>
      </c>
      <c r="C102" s="2" t="s">
        <v>988</v>
      </c>
      <c r="D102" s="2" t="s">
        <v>989</v>
      </c>
      <c r="E102" s="2">
        <v>8627630262</v>
      </c>
      <c r="F102" s="2" t="s">
        <v>990</v>
      </c>
      <c r="G102" s="2" t="s">
        <v>991</v>
      </c>
      <c r="H102" s="2" t="s">
        <v>992</v>
      </c>
      <c r="I102" s="2" t="s">
        <v>993</v>
      </c>
      <c r="J102" s="2" t="s">
        <v>994</v>
      </c>
      <c r="K102" s="2">
        <v>2019</v>
      </c>
      <c r="L102" s="2" t="s">
        <v>77</v>
      </c>
      <c r="M102" s="2" t="s">
        <v>995</v>
      </c>
      <c r="N102" s="2" t="s">
        <v>996</v>
      </c>
      <c r="O102" s="2" t="s">
        <v>997</v>
      </c>
    </row>
    <row r="103" spans="1:15" ht="204" x14ac:dyDescent="0.25">
      <c r="A103" s="2">
        <f t="shared" si="1"/>
        <v>102</v>
      </c>
      <c r="B103" s="3">
        <v>43884.947337962964</v>
      </c>
      <c r="C103" s="2" t="s">
        <v>998</v>
      </c>
      <c r="D103" s="2" t="s">
        <v>999</v>
      </c>
      <c r="E103" s="2" t="s">
        <v>1000</v>
      </c>
      <c r="F103" s="2" t="s">
        <v>1001</v>
      </c>
      <c r="G103" s="2" t="s">
        <v>1002</v>
      </c>
      <c r="H103" s="2" t="s">
        <v>1003</v>
      </c>
      <c r="I103" s="2" t="s">
        <v>1004</v>
      </c>
      <c r="J103" s="2" t="s">
        <v>1005</v>
      </c>
      <c r="K103" s="2" t="s">
        <v>1006</v>
      </c>
      <c r="L103" s="2" t="s">
        <v>1007</v>
      </c>
      <c r="M103" s="2" t="s">
        <v>1008</v>
      </c>
      <c r="N103" s="2" t="s">
        <v>24</v>
      </c>
      <c r="O103" s="2" t="s">
        <v>1009</v>
      </c>
    </row>
    <row r="104" spans="1:15" ht="102" x14ac:dyDescent="0.25">
      <c r="A104" s="2">
        <f t="shared" si="1"/>
        <v>103</v>
      </c>
      <c r="B104" s="3">
        <v>43884.947534722225</v>
      </c>
      <c r="C104" s="2" t="s">
        <v>1010</v>
      </c>
      <c r="D104" s="2" t="s">
        <v>1011</v>
      </c>
      <c r="E104" s="2" t="s">
        <v>1012</v>
      </c>
      <c r="F104" s="2" t="s">
        <v>1013</v>
      </c>
      <c r="G104" s="2" t="s">
        <v>1014</v>
      </c>
      <c r="H104" s="2" t="s">
        <v>1015</v>
      </c>
      <c r="I104" s="2" t="s">
        <v>1016</v>
      </c>
      <c r="J104" s="2" t="s">
        <v>1017</v>
      </c>
      <c r="K104" s="2">
        <v>2019</v>
      </c>
      <c r="L104" s="2" t="s">
        <v>45</v>
      </c>
      <c r="M104" s="2" t="s">
        <v>1018</v>
      </c>
      <c r="N104" s="2" t="s">
        <v>24</v>
      </c>
      <c r="O104" s="2" t="s">
        <v>1011</v>
      </c>
    </row>
    <row r="105" spans="1:15" ht="306" x14ac:dyDescent="0.25">
      <c r="A105" s="2">
        <f t="shared" si="1"/>
        <v>104</v>
      </c>
      <c r="B105" s="3">
        <v>43884.962071759262</v>
      </c>
      <c r="C105" s="2" t="s">
        <v>1019</v>
      </c>
      <c r="D105" s="2" t="s">
        <v>1020</v>
      </c>
      <c r="E105" s="2" t="s">
        <v>1021</v>
      </c>
      <c r="F105" s="2" t="s">
        <v>1022</v>
      </c>
      <c r="G105" s="2" t="s">
        <v>1023</v>
      </c>
      <c r="H105" s="2" t="s">
        <v>501</v>
      </c>
      <c r="I105" s="2" t="s">
        <v>1024</v>
      </c>
      <c r="J105" s="2" t="s">
        <v>1025</v>
      </c>
      <c r="K105" s="2" t="s">
        <v>1026</v>
      </c>
      <c r="L105" s="2" t="s">
        <v>1026</v>
      </c>
      <c r="M105" s="2" t="s">
        <v>1027</v>
      </c>
      <c r="N105" s="2" t="s">
        <v>24</v>
      </c>
      <c r="O105" s="2" t="s">
        <v>1028</v>
      </c>
    </row>
  </sheetData>
  <printOptions gridLines="1"/>
  <pageMargins left="0.75" right="0.75" top="0.75" bottom="0.75" header="0.5" footer="0.5"/>
  <pageSetup paperSize="3" orientation="landscape" horizontalDpi="0" verticalDpi="0"/>
  <headerFooter>
    <oddHeader>&amp;A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2020 Maplewoodstock band applic</vt:lpstr>
      <vt:lpstr>'2020 Maplewoodstock band applic'!Print_Titles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Jamie Ross</cp:lastModifiedBy>
  <dcterms:created xsi:type="dcterms:W3CDTF">2020-02-27T14:53:01Z</dcterms:created>
  <dcterms:modified xsi:type="dcterms:W3CDTF">2020-05-30T04:25:10Z</dcterms:modified>
</cp:coreProperties>
</file>